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MAy_20th _24\"/>
    </mc:Choice>
  </mc:AlternateContent>
  <xr:revisionPtr revIDLastSave="0" documentId="13_ncr:1_{32338BBC-A9F7-42CB-AB08-38328AF7F547}" xr6:coauthVersionLast="47" xr6:coauthVersionMax="47" xr10:uidLastSave="{00000000-0000-0000-0000-000000000000}"/>
  <bookViews>
    <workbookView xWindow="-108" yWindow="-108" windowWidth="23256" windowHeight="12456" xr2:uid="{B995B92C-6CF5-47BF-8679-AA54F11DBC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<sst xmlns="http://schemas.openxmlformats.org/spreadsheetml/2006/main" count="360" uniqueCount="120">
  <si>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</si>
  <si>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</si>
  <si>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</si>
  <si>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</si>
  <si>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</si>
  <si>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</si>
  <si>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MEDICAL</t>
  </si>
  <si>
    <t>NO</t>
  </si>
  <si>
    <t>Aster Medcity Kochi- Pharmacy OP IO, Aster Medcity Kochi- Pharmacy IP IO</t>
  </si>
  <si>
    <t>DRESSING WOUND 10CM X 10CM MEPILEX AG -MOLNLYCKE</t>
  </si>
  <si>
    <t>YES</t>
  </si>
  <si>
    <t>CMI Hospital IP, CMI Hospital OP</t>
  </si>
  <si>
    <t>REXONA ROLL-ON 24*30ML-REXONA RO</t>
  </si>
  <si>
    <t>HUGGIES BABY WIPES 80X8</t>
  </si>
  <si>
    <t>Sanghamitra Ongole- IP</t>
  </si>
  <si>
    <t>L116 LATERAL TIBIA LOCKING PLATE 7HOLE LEFT L116.L.07</t>
  </si>
  <si>
    <t>LOCKING CANCELLOUS SCREWS 6.5MM X FT L103.050</t>
  </si>
  <si>
    <t>09:29</t>
  </si>
  <si>
    <t>MIMS Hospital Kottakkal- Pharmacy OP, MIMS Hospital Kottakkal- Pharmacy IP</t>
  </si>
  <si>
    <t>PLATE LOCKING DISTAL TIBIA ANTRO LATERAL LEFT 4.5 MM X 6 HOLE - TL134.456L - NEBULA</t>
  </si>
  <si>
    <t>BLADE TRICUT 45MM X 4MM AIRWAY ANGLED TIP 1884035HRE MEDTRONIC</t>
  </si>
  <si>
    <t>HEMORRHOID LIGATION BANANA CLIP - BC 100 - ENDOVISION</t>
  </si>
  <si>
    <t>CMI Hospital IP, CMI Hospital OP, Whitefield Hospital IP, Whitefield Hospital OP, RV Hospital IP, RV Hospital OP</t>
  </si>
  <si>
    <t>GUIDEWIRE PRESSURE VERATTA PLUS 185CM STRAIGHT - 10185P - VOLCANO</t>
  </si>
  <si>
    <t>MIMS Hospital Kannur- Pharmacy OP IO, MIMS Hospital Kannur- Pharmacy IP IO</t>
  </si>
  <si>
    <t>STENT CORONARY 3.0MM X 12MM ONYX FRONTIER DES ONYXNG30012X -MEDTRONIC</t>
  </si>
  <si>
    <t>Aster Mother IP</t>
  </si>
  <si>
    <t>BONE CEMENT 40GM-66057861-PALACOS R+G-HERAEUS</t>
  </si>
  <si>
    <t>CEMENTED FEMORAL STEM HIP COMPONENT SIZE 125 SMALL LMSK-25/SMA MERIL</t>
  </si>
  <si>
    <t>BIPOLAR MONOBLOCK SHELL HIP COMPONENT SIZE -SZ 41/22 LUBK-41/22 MERIL</t>
  </si>
  <si>
    <t>MODULAR FEMORAL HEAD-SZ 22MM*0MM HIP COMPONENT LHXK-22/00 MERIL</t>
  </si>
  <si>
    <t>SHOULDER IMMOBILISER JUNIOR 1624 -DYNA</t>
  </si>
  <si>
    <t>STENT CORONARY 3.00MM X 48MM-PROMUS ELITE MR EVEROLIMUS-H7493941748300-BOSTON SCIENTIFIC</t>
  </si>
  <si>
    <t>Aster Prime Hospital IP, Aster Prime Hospital OP</t>
  </si>
  <si>
    <t>PTCA BALLOON CATHETER 1.5MM X 8MM APERI NC 431508 -BROSMED</t>
  </si>
  <si>
    <t>STENT CORONARY 3.5MM X 33MM DES EVEROLIMUS XIENCE SIERRA 1500350-33 -ABBOTT</t>
  </si>
  <si>
    <t>Whitefield Hospital IP</t>
  </si>
  <si>
    <t>GUIDING CATHETER 6FRX100CM JL 3.5 REF-HW60JL350P10000</t>
  </si>
  <si>
    <t>ASAHI PTCA GUIDE WIRE 0.014X190CM REF: AHW14R007P</t>
  </si>
  <si>
    <t>CONTOUR 355-500 MICRONS - BOSTON SCIENTIFIC</t>
  </si>
  <si>
    <t>NITI-S TRACHEOBRONCHIAL FULL COVERED STENT 18MM X 60MM TR1806FP - TAEWOONG</t>
  </si>
  <si>
    <t>MIMS Hospital Calicut- Pharmacy OP, MIMS Hospital Calicut- Pharmacy IP</t>
  </si>
  <si>
    <t>POCER CONNECTING ROD (TI) 3.8MM DIA 40MM.-8537040..-JAYON</t>
  </si>
  <si>
    <t>COVERA PLUS VASCULAR COVERED STENT - REF-AASLE08060-BARD</t>
  </si>
  <si>
    <t>AVATAR NX FEMORAL METAL HEAD SIZE SMALL (-4MM) 28MM.-8903209097937..-BIORAD</t>
  </si>
  <si>
    <t>LIGATOR MULTI BAND MBL-6 6FR SIX SHOOTER SAEED G22553 - COOK</t>
  </si>
  <si>
    <t>MIMS Hospital Kannur- Pharmacy OP IO, MIMS Hospital Kannur- Pharmacy IP IO, MIMS Hospital Kannur- Service IO</t>
  </si>
  <si>
    <t>CRRT REPLACEMENT AND DIALYSATE SOLUTION BIPHOZYL IN 955553-BAXTER</t>
  </si>
  <si>
    <t>CRRT CITRATE FLUID REGIOCIT IN 955552-BAXTER</t>
  </si>
  <si>
    <t>RV Hospital IP, RV Hospital OP</t>
  </si>
  <si>
    <t>MONOLOCK OSTEO POLYAXIAL SCREW SQ 6.5MM DIA 45MM - 5726545 - JAYON</t>
  </si>
  <si>
    <t>INDIRECT</t>
  </si>
  <si>
    <t>RV Hospital Service</t>
  </si>
  <si>
    <t>TROPHY - OVERALL</t>
  </si>
  <si>
    <t>Aster Aadhar Kolhapur-IP</t>
  </si>
  <si>
    <t>KENTRO DEGEN POLY SCREWS 5.5MM-PC-RODPS5550-RIVARP MEDICAL</t>
  </si>
  <si>
    <t>KENTRO DEGEN POLY SCREWS-PC-RODPS5540-RIVARP MEDICAL</t>
  </si>
  <si>
    <t>KENTRO ROD-PC-ROPS55150-RIVARP MEDICAL</t>
  </si>
  <si>
    <t>KENTRO DEGEN CROSS CONNECTOR 2 CLAMP WITH 1 ROD 60MM-PC-RODCCCR60-RIVARP MEDICAL</t>
  </si>
  <si>
    <t>HERBERT SCREW (TIT) 2.4MM X 34MM.-SIGMA</t>
  </si>
  <si>
    <t>HERBERT SCREW (TIT) 2.4MM X 28MM.-SIGMA</t>
  </si>
  <si>
    <t>NIM FLEX REINFORCE ENDO TRACHEAL TUBE 8.0 MM I.D. - 5PK-REF NO-8229980-MEDTRONIC</t>
  </si>
  <si>
    <t>NIM FLEX REINFORCE ENDO TRACHEAL TUBE 7.5 MM I.D. - 5PK-REF NO-8229975-MEDTRONIC</t>
  </si>
  <si>
    <t>NIM FLEX REINFORCE ENDO TRACHEAL TUBE 7.0 MM I.D. - 5PK-REF NO-8229970-MEDTRONIC</t>
  </si>
  <si>
    <t>PHASIX ST MESH 10CM X 20CM - 1201520 - BARD</t>
  </si>
  <si>
    <t>VENTANA HER2 DISH DNA PRB CKT-US EXPORT</t>
  </si>
  <si>
    <t>VENTANA SILVER ISH DNP DETECTION KIT</t>
  </si>
  <si>
    <t>ULTRA VIEW SILVER WASH II</t>
  </si>
  <si>
    <t>ISH PROTEASE 3</t>
  </si>
  <si>
    <t>HEMATOXYLINE II</t>
  </si>
  <si>
    <t>CHEST DRAIN 50ML MOBILE XS50 -SINAPI BIOMEDICAL</t>
  </si>
  <si>
    <t>CELL CONDITIONING SOLUTION (CC2),1 LITER</t>
  </si>
  <si>
    <t>EMBOLIZATION COIL10MM MREYE-ref#G19908-COOK</t>
  </si>
  <si>
    <t>EMBOLIZATION COIL12MM MREYE-REF#G20096-COOK</t>
  </si>
  <si>
    <t>ANACONDA LOPRO90 AAA STENT GRAFT SYSTEM 12X13X170MM-REF#AFL1213X170</t>
  </si>
  <si>
    <t>LIFE TECH CERA VASCULAR PLUG SYSTEM 10MM-REF#LT-PLUG-10</t>
  </si>
  <si>
    <t>Dr.Ramesh Hospital Guntur- IP, Dr.Ramesh Main Hospital- IP, Dr.Ramesh Hospital MG Road- IP, ADIRAN IB - IP</t>
  </si>
  <si>
    <t>3655 EXCEL MEDIAL PIVOT FEMORAL COMPONENT SIZE D RIGHT</t>
  </si>
  <si>
    <t>3654 EXCEL MEDIAL PIVOT FEMORAL COMPONENT SIZE D LEFT</t>
  </si>
  <si>
    <t>4059 EXCEL MEDIAL PIVOT TIBIAL TRAY COMPONENT SIZE - 4</t>
  </si>
  <si>
    <t>3707 EXCEL MEDIAL PIVOT TIBIAL INSERT LEFT DE 34MM X 7MM</t>
  </si>
  <si>
    <t>PHARMA</t>
  </si>
  <si>
    <t>ANTOXID CAPSULE</t>
  </si>
  <si>
    <t>INDIKOF C SYP</t>
  </si>
  <si>
    <t>Aster Prime Hospital IP</t>
  </si>
  <si>
    <t>GELPI RETRACTOR 6INCH-2INCH DEEP (CUSTOMISED)</t>
  </si>
  <si>
    <t>GELPI RETRACTOR 7INCH-2.5INCH DEEP CUSTOMISED</t>
  </si>
  <si>
    <t>Aster Mother OP</t>
  </si>
  <si>
    <t>ASCORIL FLU 60ML SYRUP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</si>
  <si>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</si>
  <si>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CERMAX 300W XENON LAMP PE300BFA</t>
  </si>
  <si>
    <t>MIMS Hospital Kottakkal- Service Org, MIMS Hospital Kottakal- Capex IO</t>
  </si>
  <si>
    <t>SPO2 PROBE FOR MULTIPARA PATIENT MONTIOR -BLT ANYVIEW S12 MAKE - 9 PIN</t>
  </si>
  <si>
    <t>HDMI 2-PORT SWITCH</t>
  </si>
  <si>
    <t>MEDICAL IMAGING SOFTWARE SYSTEM V 2.0 - HD EDITION - AMBALSOFT</t>
  </si>
  <si>
    <t>PRINTED MATERIAL - CTVS POST OPERATIVE PROTOCOL</t>
  </si>
  <si>
    <t>PROGABA NT 100MG TABLET</t>
  </si>
  <si>
    <t>AMBULANCE TYRE LT 215/75 R15 TUBE LESS</t>
  </si>
  <si>
    <t>VIROPIL TABLET 30S</t>
  </si>
  <si>
    <t>GROSEN 25GM CREAM</t>
  </si>
  <si>
    <t>MIMS Hospital Kannur- Capex IO, MIMS Hospital Kannur- Service IO</t>
  </si>
  <si>
    <t>INNER OPERATIVE HYSTEROSCOPY SHEATH FOR 4MM - ENDOMAX-MADE IN GERMANY</t>
  </si>
  <si>
    <t>OUTER OPERATIVE HYSTEROSCOPY SHEATH FOR 4MM - ENDOMAX-MADE IN GERMANY</t>
  </si>
  <si>
    <t>MIMS Hospital Calicut- Pharmacy OP, MIMS Hospital Calicut- Pharmacy IP, MIMS Hospital Calicut- Service Org</t>
  </si>
  <si>
    <t>TRANSACTIONAL SMS(BULK SMS) - 2 LAKH</t>
  </si>
  <si>
    <t>Aster Medcity Kochi- Capex IO, Aster Medcity Kochi- Service IO</t>
  </si>
  <si>
    <t>HEAVY WIRE CUTTER-JAYPEE</t>
  </si>
  <si>
    <t>DISTAL END CUTTER(14CM)-DENTAURUM</t>
  </si>
  <si>
    <t>BRACKET TWEEZER WITH POSITIONER-JAYPEE</t>
  </si>
  <si>
    <t>AMBULANCE BAG</t>
  </si>
  <si>
    <t>BAND PUSHER-JAYPEE</t>
  </si>
  <si>
    <t>GRAP BAR</t>
  </si>
  <si>
    <t>PIN AND LIGATURE CUTTER-DENTAURUM</t>
  </si>
  <si>
    <t>NON TOOTHED FORCEPS-DENT SURGICALS</t>
  </si>
  <si>
    <t>MOSQUITO HEMOSTAT-DENT SURGICALS</t>
  </si>
  <si>
    <t>WEIN GARTER PLIER-JAYPEE</t>
  </si>
  <si>
    <t>ENVIRONMENTAL CHECKLIST FOR MONITORING TERMINAL CLEANING 1/4TH S/SIDE MAPILATHO AMK/FORM/ICD/015</t>
  </si>
  <si>
    <t>EEG/VEEG REQUISITION FORM DEPARTMENT OF NEUROLOGY 1/4TH S/SIDE MAPILATHO AMK/FORM/MR/251</t>
  </si>
  <si>
    <t>PERCUTANEOUS TRACHEOSTOMY CHECKLIST 1/4TH S/SIDE MAPILATHO AMK/FORM/MR/248</t>
  </si>
  <si>
    <t>GIVEN ITEM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</si>
</sst>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0" fillId="0" borderId="0" xfId="0" applyNumberFormat="1"/>
    <xf numFmtId="20" fontId="2" fillId="0" borderId="0" xfId="0" applyNumberFormat="1" applyFont="1"/>
    <xf numFmtId="0" fontId="2" fillId="0" borderId="0" xfId="0" applyFont="1"/>
    <xf numFmtId="20" fontId="2" fillId="0" borderId="0" xfId="0" quotePrefix="1" applyNumberFormat="1" applyFont="1"/>
    <xf numFmtId="0" fontId="2" fillId="0" borderId="0" xfId="0" quotePrefix="1" applyFont="1"/>
    <xf numFmtId="0" fontId="2" fillId="0" borderId="0" xfId="0" applyFont="1" applyAlignment="1">
      <alignment horizontal="left" vertical="center" wrapText="1" indent="1"/>
    </xf>
    <xf numFmtId="20" fontId="2" fillId="0" borderId="0" xfId="0" applyNumberFormat="1" applyFont="1" applyAlignment="1">
      <alignment horizontal="left" vertical="center" wrapText="1" indent="1"/>
    </xf>
    <xf numFmtId="14" fontId="3" fillId="4" borderId="1" xfId="0" applyNumberFormat="1" applyFont="1" applyFill="1" applyBorder="1" applyAlignment="1">
      <alignment horizontal="center"/>
    </xf>
    <xf numFmtId="20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82</xdr:row>
      <xdr:rowOff>0</xdr:rowOff>
    </xdr:from>
    <xdr:to>
      <xdr:col>6</xdr:col>
      <xdr:colOff>190500</xdr:colOff>
      <xdr:row>83</xdr:row>
      <xdr:rowOff>0</xdr:rowOff>
    </xdr:to>
    <xdr:sp macro="" textlink="">
      <xdr:nvSpPr>
        <xdr:cNvPr id="2" name="AutoShape 10" descr=" Trailing icon">
          <a:extLst>
            <a:ext uri="{FF2B5EF4-FFF2-40B4-BE49-F238E27FC236}">
              <a16:creationId xmlns:a16="http://schemas.microsoft.com/office/drawing/2014/main" id="{06F6A504-348F-4260-AD2E-1D8F604233B4}"/>
            </a:ext>
          </a:extLst>
        </xdr:cNvPr>
        <xdr:cNvSpPr>
          <a:spLocks noChangeAspect="1" noChangeArrowheads="1"/>
        </xdr:cNvSpPr>
      </xdr:nvSpPr>
      <xdr:spPr bwMode="auto">
        <a:xfrm>
          <a:off x="4983480" y="5303520"/>
          <a:ext cx="19050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82</xdr:row>
      <xdr:rowOff>0</xdr:rowOff>
    </xdr:from>
    <xdr:ext cx="190500" cy="188407"/>
    <xdr:sp macro="" textlink="">
      <xdr:nvSpPr>
        <xdr:cNvPr id="3" name="AutoShape 10" descr=" Trailing icon">
          <a:extLst>
            <a:ext uri="{FF2B5EF4-FFF2-40B4-BE49-F238E27FC236}">
              <a16:creationId xmlns:a16="http://schemas.microsoft.com/office/drawing/2014/main" id="{E9644CAC-04DC-44CD-948B-E786A631BE95}"/>
            </a:ext>
          </a:extLst>
        </xdr:cNvPr>
        <xdr:cNvSpPr>
          <a:spLocks noChangeAspect="1" noChangeArrowheads="1"/>
        </xdr:cNvSpPr>
      </xdr:nvSpPr>
      <xdr:spPr bwMode="auto">
        <a:xfrm>
          <a:off x="12123420" y="530352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023B5-3037-4479-B570-092C43708BE0}">
  <dimension ref="A1:G89"/>
  <sheetViews>
    <sheetView tabSelected="1" workbookViewId="0">
      <selection activeCell="J1" sqref="J1"/>
    </sheetView>
  </sheetViews>
  <sheetFormatPr defaultRowHeight="14.4" x14ac:dyDescent="0.3"/>
  <sheetData>
    <row r="1" spans="1:7" s="4" customFormat="1" ht="73.9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119</v>
      </c>
    </row>
    <row r="2" spans="1:7" x14ac:dyDescent="0.3">
      <c r="A2">
        <v>1</v>
      </c>
      <c r="B2" s="5">
        <v>45430</v>
      </c>
      <c r="C2" s="6">
        <v>0.65416666666666667</v>
      </c>
      <c r="D2" t="s">
        <v>6</v>
      </c>
      <c r="E2" s="7" t="s">
        <v>7</v>
      </c>
      <c r="F2" s="7" t="s">
        <v>8</v>
      </c>
      <c r="G2" s="7" t="s">
        <v>9</v>
      </c>
    </row>
    <row r="3" spans="1:7" x14ac:dyDescent="0.3">
      <c r="A3">
        <v>2</v>
      </c>
      <c r="B3" s="5">
        <v>45430</v>
      </c>
      <c r="C3" s="6">
        <v>0.65416666666666667</v>
      </c>
      <c r="D3" t="s">
        <v>6</v>
      </c>
      <c r="E3" s="7" t="s">
        <v>7</v>
      </c>
      <c r="F3" s="7" t="s">
        <v>8</v>
      </c>
      <c r="G3" s="7" t="s">
        <v>9</v>
      </c>
    </row>
    <row r="4" spans="1:7" x14ac:dyDescent="0.3">
      <c r="A4">
        <v>3</v>
      </c>
      <c r="B4" s="5">
        <v>45430</v>
      </c>
      <c r="C4" s="6">
        <v>0.67500000000000004</v>
      </c>
      <c r="D4" t="s">
        <v>6</v>
      </c>
      <c r="E4" s="7" t="s">
        <v>7</v>
      </c>
      <c r="F4" s="7" t="s">
        <v>11</v>
      </c>
      <c r="G4" s="7" t="s">
        <v>12</v>
      </c>
    </row>
    <row r="5" spans="1:7" x14ac:dyDescent="0.3">
      <c r="A5">
        <v>4</v>
      </c>
      <c r="B5" s="5">
        <v>45430</v>
      </c>
      <c r="C5" s="6">
        <v>0.67777777777777781</v>
      </c>
      <c r="D5" t="s">
        <v>6</v>
      </c>
      <c r="E5" s="7" t="s">
        <v>7</v>
      </c>
      <c r="F5" s="7" t="s">
        <v>11</v>
      </c>
      <c r="G5" s="7" t="s">
        <v>13</v>
      </c>
    </row>
    <row r="6" spans="1:7" x14ac:dyDescent="0.3">
      <c r="A6">
        <v>5</v>
      </c>
      <c r="B6" s="5">
        <v>45430</v>
      </c>
      <c r="C6" s="6">
        <v>0.80972222222222223</v>
      </c>
      <c r="D6" t="s">
        <v>6</v>
      </c>
      <c r="E6" s="7" t="s">
        <v>10</v>
      </c>
      <c r="F6" s="7" t="s">
        <v>14</v>
      </c>
      <c r="G6" s="7" t="s">
        <v>15</v>
      </c>
    </row>
    <row r="7" spans="1:7" x14ac:dyDescent="0.3">
      <c r="A7">
        <v>6</v>
      </c>
      <c r="B7" s="5">
        <v>45430</v>
      </c>
      <c r="C7" s="6">
        <v>0.8125</v>
      </c>
      <c r="D7" t="s">
        <v>6</v>
      </c>
      <c r="E7" s="7" t="s">
        <v>10</v>
      </c>
      <c r="F7" s="7" t="s">
        <v>14</v>
      </c>
      <c r="G7" s="7" t="s">
        <v>16</v>
      </c>
    </row>
    <row r="8" spans="1:7" x14ac:dyDescent="0.3">
      <c r="A8">
        <v>7</v>
      </c>
      <c r="B8" s="5">
        <v>45432</v>
      </c>
      <c r="C8" s="8" t="s">
        <v>17</v>
      </c>
      <c r="D8" t="s">
        <v>6</v>
      </c>
      <c r="E8" s="7" t="s">
        <v>10</v>
      </c>
      <c r="F8" s="7" t="s">
        <v>18</v>
      </c>
      <c r="G8" s="7" t="s">
        <v>19</v>
      </c>
    </row>
    <row r="9" spans="1:7" x14ac:dyDescent="0.3">
      <c r="A9">
        <v>8</v>
      </c>
      <c r="B9" s="5">
        <v>45432</v>
      </c>
      <c r="C9" s="6">
        <v>0.40138888888888891</v>
      </c>
      <c r="D9" t="s">
        <v>6</v>
      </c>
      <c r="E9" s="7" t="s">
        <v>10</v>
      </c>
      <c r="F9" s="7" t="s">
        <v>18</v>
      </c>
      <c r="G9" s="7" t="s">
        <v>20</v>
      </c>
    </row>
    <row r="10" spans="1:7" x14ac:dyDescent="0.3">
      <c r="A10">
        <v>9</v>
      </c>
      <c r="B10" s="5">
        <v>45432</v>
      </c>
      <c r="C10" s="6">
        <v>0.41319444444444442</v>
      </c>
      <c r="D10" t="s">
        <v>6</v>
      </c>
      <c r="E10" s="7" t="s">
        <v>10</v>
      </c>
      <c r="F10" s="7" t="s">
        <v>18</v>
      </c>
      <c r="G10" t="s">
        <v>21</v>
      </c>
    </row>
    <row r="11" spans="1:7" x14ac:dyDescent="0.3">
      <c r="A11">
        <v>10</v>
      </c>
      <c r="B11" s="5">
        <v>45432</v>
      </c>
      <c r="C11" s="6">
        <v>0.43472222222222223</v>
      </c>
      <c r="D11" t="s">
        <v>6</v>
      </c>
      <c r="E11" s="7" t="s">
        <v>10</v>
      </c>
      <c r="F11" s="7" t="s">
        <v>22</v>
      </c>
      <c r="G11" s="7" t="s">
        <v>23</v>
      </c>
    </row>
    <row r="12" spans="1:7" x14ac:dyDescent="0.3">
      <c r="A12">
        <v>11</v>
      </c>
      <c r="B12" s="5">
        <v>45432</v>
      </c>
      <c r="C12" s="6">
        <v>0.43541666666666667</v>
      </c>
      <c r="D12" t="s">
        <v>6</v>
      </c>
      <c r="E12" s="7" t="s">
        <v>10</v>
      </c>
      <c r="F12" s="7" t="s">
        <v>24</v>
      </c>
      <c r="G12" s="7" t="s">
        <v>25</v>
      </c>
    </row>
    <row r="13" spans="1:7" x14ac:dyDescent="0.3">
      <c r="A13">
        <v>12</v>
      </c>
      <c r="B13" s="5">
        <v>45432</v>
      </c>
      <c r="C13" s="6">
        <v>0.40902777777777777</v>
      </c>
      <c r="D13" t="s">
        <v>6</v>
      </c>
      <c r="E13" s="7" t="s">
        <v>10</v>
      </c>
      <c r="F13" s="7" t="s">
        <v>26</v>
      </c>
      <c r="G13" s="7" t="s">
        <v>27</v>
      </c>
    </row>
    <row r="14" spans="1:7" x14ac:dyDescent="0.3">
      <c r="A14">
        <v>13</v>
      </c>
      <c r="B14" s="5">
        <v>45432</v>
      </c>
      <c r="C14" s="6">
        <v>0.40208333333333335</v>
      </c>
      <c r="D14" t="s">
        <v>6</v>
      </c>
      <c r="E14" s="7" t="s">
        <v>10</v>
      </c>
      <c r="F14" s="7" t="s">
        <v>26</v>
      </c>
      <c r="G14" s="9" t="s">
        <v>28</v>
      </c>
    </row>
    <row r="15" spans="1:7" x14ac:dyDescent="0.3">
      <c r="A15">
        <v>14</v>
      </c>
      <c r="B15" s="5">
        <v>45432</v>
      </c>
      <c r="C15" s="6">
        <v>0.40625</v>
      </c>
      <c r="D15" t="s">
        <v>6</v>
      </c>
      <c r="E15" s="7" t="s">
        <v>10</v>
      </c>
      <c r="F15" s="7" t="s">
        <v>26</v>
      </c>
      <c r="G15" s="7" t="s">
        <v>29</v>
      </c>
    </row>
    <row r="16" spans="1:7" x14ac:dyDescent="0.3">
      <c r="A16">
        <v>15</v>
      </c>
      <c r="B16" s="5">
        <v>45432</v>
      </c>
      <c r="C16" s="6">
        <v>0.40763888888888888</v>
      </c>
      <c r="D16" t="s">
        <v>6</v>
      </c>
      <c r="E16" s="7" t="s">
        <v>10</v>
      </c>
      <c r="F16" s="7" t="s">
        <v>26</v>
      </c>
      <c r="G16" s="7" t="s">
        <v>30</v>
      </c>
    </row>
    <row r="17" spans="1:7" ht="92.4" x14ac:dyDescent="0.3">
      <c r="A17">
        <v>16</v>
      </c>
      <c r="B17" s="5">
        <v>45432</v>
      </c>
      <c r="C17" s="6">
        <v>0.43680555555555556</v>
      </c>
      <c r="D17" t="s">
        <v>6</v>
      </c>
      <c r="E17" s="7" t="s">
        <v>7</v>
      </c>
      <c r="F17" s="7" t="s">
        <v>18</v>
      </c>
      <c r="G17" s="10" t="s">
        <v>31</v>
      </c>
    </row>
    <row r="18" spans="1:7" x14ac:dyDescent="0.3">
      <c r="A18">
        <v>17</v>
      </c>
      <c r="B18" s="5">
        <v>45432</v>
      </c>
      <c r="C18" s="6">
        <v>0.44236111111111109</v>
      </c>
      <c r="D18" t="s">
        <v>6</v>
      </c>
      <c r="E18" s="7" t="s">
        <v>10</v>
      </c>
      <c r="F18" s="7" t="s">
        <v>22</v>
      </c>
      <c r="G18" s="7" t="s">
        <v>32</v>
      </c>
    </row>
    <row r="19" spans="1:7" x14ac:dyDescent="0.3">
      <c r="A19">
        <v>18</v>
      </c>
      <c r="B19" s="5">
        <v>45432</v>
      </c>
      <c r="C19" s="6">
        <v>0.44444444444444442</v>
      </c>
      <c r="D19" t="s">
        <v>6</v>
      </c>
      <c r="E19" s="7" t="s">
        <v>10</v>
      </c>
      <c r="F19" s="7" t="s">
        <v>33</v>
      </c>
      <c r="G19" s="7" t="s">
        <v>34</v>
      </c>
    </row>
    <row r="20" spans="1:7" x14ac:dyDescent="0.3">
      <c r="A20">
        <v>19</v>
      </c>
      <c r="B20" s="5">
        <v>45432</v>
      </c>
      <c r="C20" s="6">
        <v>0.45763888888888887</v>
      </c>
      <c r="D20" t="s">
        <v>6</v>
      </c>
      <c r="E20" s="7" t="s">
        <v>10</v>
      </c>
      <c r="F20" s="7" t="s">
        <v>22</v>
      </c>
      <c r="G20" s="7" t="s">
        <v>35</v>
      </c>
    </row>
    <row r="21" spans="1:7" x14ac:dyDescent="0.3">
      <c r="A21">
        <v>20</v>
      </c>
      <c r="B21" s="5">
        <v>45432</v>
      </c>
      <c r="C21" s="6">
        <v>0.46736111111111112</v>
      </c>
      <c r="D21" t="s">
        <v>6</v>
      </c>
      <c r="E21" s="7" t="s">
        <v>10</v>
      </c>
      <c r="F21" s="7" t="s">
        <v>36</v>
      </c>
      <c r="G21" s="7" t="s">
        <v>37</v>
      </c>
    </row>
    <row r="22" spans="1:7" x14ac:dyDescent="0.3">
      <c r="A22">
        <v>21</v>
      </c>
      <c r="B22" s="5">
        <v>45432</v>
      </c>
      <c r="C22" s="6">
        <v>0.46875</v>
      </c>
      <c r="D22" t="s">
        <v>6</v>
      </c>
      <c r="E22" s="7" t="s">
        <v>7</v>
      </c>
      <c r="F22" s="7" t="s">
        <v>36</v>
      </c>
      <c r="G22" s="7" t="s">
        <v>38</v>
      </c>
    </row>
    <row r="23" spans="1:7" x14ac:dyDescent="0.3">
      <c r="A23">
        <v>22</v>
      </c>
      <c r="B23" s="5">
        <v>45432</v>
      </c>
      <c r="C23" s="6">
        <v>0.47916666666666669</v>
      </c>
      <c r="D23" t="s">
        <v>6</v>
      </c>
      <c r="E23" s="7" t="s">
        <v>10</v>
      </c>
      <c r="F23" s="7" t="s">
        <v>33</v>
      </c>
      <c r="G23" s="7" t="s">
        <v>39</v>
      </c>
    </row>
    <row r="24" spans="1:7" x14ac:dyDescent="0.3">
      <c r="A24">
        <v>23</v>
      </c>
      <c r="B24" s="5">
        <v>45432</v>
      </c>
      <c r="C24" s="6">
        <v>0.48194444444444445</v>
      </c>
      <c r="D24" t="s">
        <v>6</v>
      </c>
      <c r="E24" s="7" t="s">
        <v>10</v>
      </c>
      <c r="F24" s="7" t="s">
        <v>8</v>
      </c>
      <c r="G24" s="7" t="s">
        <v>40</v>
      </c>
    </row>
    <row r="25" spans="1:7" x14ac:dyDescent="0.3">
      <c r="A25">
        <v>24</v>
      </c>
      <c r="B25" s="5">
        <v>45432</v>
      </c>
      <c r="C25" s="6">
        <v>0.50208333333333333</v>
      </c>
      <c r="D25" t="s">
        <v>6</v>
      </c>
      <c r="E25" s="7" t="s">
        <v>10</v>
      </c>
      <c r="F25" s="7" t="s">
        <v>41</v>
      </c>
      <c r="G25" s="7" t="s">
        <v>42</v>
      </c>
    </row>
    <row r="26" spans="1:7" x14ac:dyDescent="0.3">
      <c r="A26">
        <v>25</v>
      </c>
      <c r="B26" s="5">
        <v>45432</v>
      </c>
      <c r="C26" s="6">
        <v>0.50347222222222221</v>
      </c>
      <c r="D26" t="s">
        <v>6</v>
      </c>
      <c r="E26" s="7" t="s">
        <v>10</v>
      </c>
      <c r="F26" s="7" t="s">
        <v>33</v>
      </c>
      <c r="G26" s="7" t="s">
        <v>43</v>
      </c>
    </row>
    <row r="27" spans="1:7" x14ac:dyDescent="0.3">
      <c r="A27">
        <v>26</v>
      </c>
      <c r="B27" s="5">
        <v>45432</v>
      </c>
      <c r="C27" s="6">
        <v>0.52638888888888891</v>
      </c>
      <c r="D27" t="s">
        <v>6</v>
      </c>
      <c r="E27" s="7" t="s">
        <v>10</v>
      </c>
      <c r="F27" s="7" t="s">
        <v>41</v>
      </c>
      <c r="G27" s="7" t="s">
        <v>44</v>
      </c>
    </row>
    <row r="28" spans="1:7" x14ac:dyDescent="0.3">
      <c r="A28">
        <v>27</v>
      </c>
      <c r="B28" s="5">
        <v>45432</v>
      </c>
      <c r="C28" s="6">
        <v>0.50486111111111109</v>
      </c>
      <c r="D28" t="s">
        <v>6</v>
      </c>
      <c r="E28" s="7" t="s">
        <v>7</v>
      </c>
      <c r="F28" s="7" t="s">
        <v>24</v>
      </c>
      <c r="G28" s="7" t="s">
        <v>45</v>
      </c>
    </row>
    <row r="29" spans="1:7" x14ac:dyDescent="0.3">
      <c r="A29">
        <v>28</v>
      </c>
      <c r="B29" s="5">
        <v>45432</v>
      </c>
      <c r="C29" s="6">
        <v>0.51388888888888884</v>
      </c>
      <c r="D29" t="s">
        <v>6</v>
      </c>
      <c r="E29" s="7" t="s">
        <v>7</v>
      </c>
      <c r="F29" s="7" t="s">
        <v>46</v>
      </c>
      <c r="G29" s="7" t="s">
        <v>47</v>
      </c>
    </row>
    <row r="30" spans="1:7" x14ac:dyDescent="0.3">
      <c r="A30">
        <v>29</v>
      </c>
      <c r="B30" s="5">
        <v>45432</v>
      </c>
      <c r="C30" s="6">
        <v>0.5180555555555556</v>
      </c>
      <c r="D30" t="s">
        <v>6</v>
      </c>
      <c r="E30" s="7" t="s">
        <v>7</v>
      </c>
      <c r="F30" s="7" t="s">
        <v>46</v>
      </c>
      <c r="G30" s="7" t="s">
        <v>48</v>
      </c>
    </row>
    <row r="31" spans="1:7" x14ac:dyDescent="0.3">
      <c r="A31">
        <v>30</v>
      </c>
      <c r="B31" s="5">
        <v>45432</v>
      </c>
      <c r="C31" s="6">
        <v>0.55972222222222223</v>
      </c>
      <c r="D31" t="s">
        <v>6</v>
      </c>
      <c r="E31" s="7" t="s">
        <v>10</v>
      </c>
      <c r="F31" s="7" t="s">
        <v>49</v>
      </c>
      <c r="G31" s="7" t="s">
        <v>50</v>
      </c>
    </row>
    <row r="32" spans="1:7" x14ac:dyDescent="0.3">
      <c r="A32">
        <v>31</v>
      </c>
      <c r="B32" s="5">
        <v>45432</v>
      </c>
      <c r="C32" s="6">
        <v>0.55000000000000004</v>
      </c>
      <c r="D32" t="s">
        <v>51</v>
      </c>
      <c r="E32" s="7" t="s">
        <v>7</v>
      </c>
      <c r="F32" s="7" t="s">
        <v>52</v>
      </c>
      <c r="G32" s="7" t="s">
        <v>53</v>
      </c>
    </row>
    <row r="33" spans="1:7" x14ac:dyDescent="0.3">
      <c r="A33">
        <v>32</v>
      </c>
      <c r="B33" s="5">
        <v>45432</v>
      </c>
      <c r="C33" s="6">
        <v>0.57291666666666663</v>
      </c>
      <c r="D33" t="s">
        <v>6</v>
      </c>
      <c r="E33" s="7" t="s">
        <v>10</v>
      </c>
      <c r="F33" s="7" t="s">
        <v>54</v>
      </c>
      <c r="G33" s="7" t="s">
        <v>55</v>
      </c>
    </row>
    <row r="34" spans="1:7" x14ac:dyDescent="0.3">
      <c r="A34">
        <v>33</v>
      </c>
      <c r="B34" s="5">
        <v>45432</v>
      </c>
      <c r="C34" s="6">
        <v>0.57152777777777775</v>
      </c>
      <c r="D34" t="s">
        <v>6</v>
      </c>
      <c r="E34" s="7" t="s">
        <v>10</v>
      </c>
      <c r="F34" s="7" t="s">
        <v>54</v>
      </c>
      <c r="G34" s="7" t="s">
        <v>56</v>
      </c>
    </row>
    <row r="35" spans="1:7" x14ac:dyDescent="0.3">
      <c r="A35">
        <v>34</v>
      </c>
      <c r="B35" s="5">
        <v>45432</v>
      </c>
      <c r="C35" s="6">
        <v>0.57430555555555551</v>
      </c>
      <c r="D35" t="s">
        <v>6</v>
      </c>
      <c r="E35" s="7" t="s">
        <v>10</v>
      </c>
      <c r="F35" s="7" t="s">
        <v>54</v>
      </c>
      <c r="G35" s="7" t="s">
        <v>57</v>
      </c>
    </row>
    <row r="36" spans="1:7" x14ac:dyDescent="0.3">
      <c r="A36">
        <v>35</v>
      </c>
      <c r="B36" s="5">
        <v>45432</v>
      </c>
      <c r="C36" s="6">
        <v>0.5756944444444444</v>
      </c>
      <c r="D36" t="s">
        <v>6</v>
      </c>
      <c r="E36" s="7" t="s">
        <v>10</v>
      </c>
      <c r="F36" s="7" t="s">
        <v>54</v>
      </c>
      <c r="G36" s="7" t="s">
        <v>58</v>
      </c>
    </row>
    <row r="37" spans="1:7" x14ac:dyDescent="0.3">
      <c r="A37">
        <v>36</v>
      </c>
      <c r="B37" s="5">
        <v>45432</v>
      </c>
      <c r="C37" s="6">
        <v>0.62222222222222223</v>
      </c>
      <c r="D37" t="s">
        <v>6</v>
      </c>
      <c r="E37" s="7" t="s">
        <v>10</v>
      </c>
      <c r="F37" s="7" t="s">
        <v>41</v>
      </c>
      <c r="G37" s="7" t="s">
        <v>59</v>
      </c>
    </row>
    <row r="38" spans="1:7" x14ac:dyDescent="0.3">
      <c r="A38">
        <v>37</v>
      </c>
      <c r="B38" s="5">
        <v>45432</v>
      </c>
      <c r="C38" s="6">
        <v>0.62152777777777779</v>
      </c>
      <c r="D38" t="s">
        <v>6</v>
      </c>
      <c r="E38" s="7" t="s">
        <v>10</v>
      </c>
      <c r="F38" s="7" t="s">
        <v>41</v>
      </c>
      <c r="G38" s="7" t="s">
        <v>60</v>
      </c>
    </row>
    <row r="39" spans="1:7" x14ac:dyDescent="0.3">
      <c r="A39">
        <v>38</v>
      </c>
      <c r="B39" s="5">
        <v>45432</v>
      </c>
      <c r="C39" s="6">
        <v>0.61944444444444446</v>
      </c>
      <c r="D39" t="s">
        <v>6</v>
      </c>
      <c r="E39" s="7" t="s">
        <v>7</v>
      </c>
      <c r="F39" s="7" t="s">
        <v>36</v>
      </c>
      <c r="G39" s="7" t="s">
        <v>61</v>
      </c>
    </row>
    <row r="40" spans="1:7" x14ac:dyDescent="0.3">
      <c r="A40">
        <v>39</v>
      </c>
      <c r="B40" s="5">
        <v>45432</v>
      </c>
      <c r="C40" s="6">
        <v>0.61875000000000002</v>
      </c>
      <c r="D40" t="s">
        <v>6</v>
      </c>
      <c r="E40" s="7" t="s">
        <v>7</v>
      </c>
      <c r="F40" s="7" t="s">
        <v>36</v>
      </c>
      <c r="G40" s="7" t="s">
        <v>62</v>
      </c>
    </row>
    <row r="41" spans="1:7" x14ac:dyDescent="0.3">
      <c r="A41">
        <v>40</v>
      </c>
      <c r="B41" s="5">
        <v>45432</v>
      </c>
      <c r="C41" s="6">
        <v>0.61805555555555558</v>
      </c>
      <c r="D41" t="s">
        <v>6</v>
      </c>
      <c r="E41" s="7" t="s">
        <v>7</v>
      </c>
      <c r="F41" s="7" t="s">
        <v>36</v>
      </c>
      <c r="G41" s="7" t="s">
        <v>63</v>
      </c>
    </row>
    <row r="42" spans="1:7" x14ac:dyDescent="0.3">
      <c r="A42">
        <v>41</v>
      </c>
      <c r="B42" s="5">
        <v>45432</v>
      </c>
      <c r="C42" s="6">
        <v>0.67847222222222225</v>
      </c>
      <c r="D42" t="s">
        <v>6</v>
      </c>
      <c r="E42" s="7" t="s">
        <v>10</v>
      </c>
      <c r="F42" s="7" t="s">
        <v>22</v>
      </c>
      <c r="G42" s="7" t="s">
        <v>64</v>
      </c>
    </row>
    <row r="43" spans="1:7" x14ac:dyDescent="0.3">
      <c r="A43">
        <v>42</v>
      </c>
      <c r="B43" s="5">
        <v>45432</v>
      </c>
      <c r="C43" s="6">
        <v>0.69305555555555554</v>
      </c>
      <c r="D43" t="s">
        <v>6</v>
      </c>
      <c r="E43" s="7" t="s">
        <v>7</v>
      </c>
      <c r="F43" s="7" t="s">
        <v>36</v>
      </c>
      <c r="G43" s="7" t="s">
        <v>65</v>
      </c>
    </row>
    <row r="44" spans="1:7" x14ac:dyDescent="0.3">
      <c r="A44">
        <v>43</v>
      </c>
      <c r="B44" s="5">
        <v>45432</v>
      </c>
      <c r="C44" s="11">
        <v>0.69444444444444442</v>
      </c>
      <c r="D44" t="s">
        <v>6</v>
      </c>
      <c r="E44" s="7" t="s">
        <v>7</v>
      </c>
      <c r="F44" s="7" t="s">
        <v>36</v>
      </c>
      <c r="G44" s="7" t="s">
        <v>66</v>
      </c>
    </row>
    <row r="45" spans="1:7" x14ac:dyDescent="0.3">
      <c r="A45">
        <v>44</v>
      </c>
      <c r="B45" s="5">
        <v>45432</v>
      </c>
      <c r="C45" s="6">
        <v>0.6958333333333333</v>
      </c>
      <c r="D45" t="s">
        <v>6</v>
      </c>
      <c r="E45" s="7" t="s">
        <v>7</v>
      </c>
      <c r="F45" s="7" t="s">
        <v>36</v>
      </c>
      <c r="G45" s="7" t="s">
        <v>66</v>
      </c>
    </row>
    <row r="46" spans="1:7" x14ac:dyDescent="0.3">
      <c r="A46">
        <v>45</v>
      </c>
      <c r="B46" s="5">
        <v>45432</v>
      </c>
      <c r="C46" s="6">
        <v>0.70208333333333328</v>
      </c>
      <c r="D46" t="s">
        <v>6</v>
      </c>
      <c r="E46" s="7" t="s">
        <v>7</v>
      </c>
      <c r="F46" s="7" t="s">
        <v>36</v>
      </c>
      <c r="G46" s="7" t="s">
        <v>67</v>
      </c>
    </row>
    <row r="47" spans="1:7" x14ac:dyDescent="0.3">
      <c r="A47">
        <v>46</v>
      </c>
      <c r="B47" s="5">
        <v>45432</v>
      </c>
      <c r="C47" s="6">
        <v>0.70347222222222228</v>
      </c>
      <c r="D47" t="s">
        <v>6</v>
      </c>
      <c r="E47" s="7" t="s">
        <v>7</v>
      </c>
      <c r="F47" s="7" t="s">
        <v>36</v>
      </c>
      <c r="G47" s="7" t="s">
        <v>68</v>
      </c>
    </row>
    <row r="48" spans="1:7" x14ac:dyDescent="0.3">
      <c r="A48">
        <v>47</v>
      </c>
      <c r="B48" s="5">
        <v>45432</v>
      </c>
      <c r="C48" s="6">
        <v>0.70694444444444449</v>
      </c>
      <c r="D48" t="s">
        <v>6</v>
      </c>
      <c r="E48" s="7" t="s">
        <v>7</v>
      </c>
      <c r="F48" s="7" t="s">
        <v>36</v>
      </c>
      <c r="G48" s="7" t="s">
        <v>69</v>
      </c>
    </row>
    <row r="49" spans="1:7" x14ac:dyDescent="0.3">
      <c r="A49">
        <v>48</v>
      </c>
      <c r="B49" s="5">
        <v>45432</v>
      </c>
      <c r="C49" s="6">
        <v>0.70486111111111116</v>
      </c>
      <c r="D49" t="s">
        <v>6</v>
      </c>
      <c r="E49" s="7" t="s">
        <v>7</v>
      </c>
      <c r="F49" s="7" t="s">
        <v>24</v>
      </c>
      <c r="G49" s="7" t="s">
        <v>70</v>
      </c>
    </row>
    <row r="50" spans="1:7" x14ac:dyDescent="0.3">
      <c r="A50">
        <v>49</v>
      </c>
      <c r="B50" s="5">
        <v>45432</v>
      </c>
      <c r="C50" s="6">
        <v>0.70902777777777781</v>
      </c>
      <c r="D50" t="s">
        <v>6</v>
      </c>
      <c r="E50" s="7" t="s">
        <v>7</v>
      </c>
      <c r="F50" s="7" t="s">
        <v>36</v>
      </c>
      <c r="G50" s="7" t="s">
        <v>71</v>
      </c>
    </row>
    <row r="51" spans="1:7" x14ac:dyDescent="0.3">
      <c r="A51">
        <v>50</v>
      </c>
      <c r="B51" s="5">
        <v>45432</v>
      </c>
      <c r="C51" s="6">
        <v>0.72222222222222221</v>
      </c>
      <c r="D51" t="s">
        <v>6</v>
      </c>
      <c r="E51" s="7" t="s">
        <v>10</v>
      </c>
      <c r="F51" s="7" t="s">
        <v>41</v>
      </c>
      <c r="G51" s="7" t="s">
        <v>72</v>
      </c>
    </row>
    <row r="52" spans="1:7" x14ac:dyDescent="0.3">
      <c r="A52">
        <v>51</v>
      </c>
      <c r="B52" s="5">
        <v>45432</v>
      </c>
      <c r="C52" s="11">
        <v>0.72291666666666665</v>
      </c>
      <c r="D52" t="s">
        <v>6</v>
      </c>
      <c r="E52" s="7" t="s">
        <v>10</v>
      </c>
      <c r="F52" s="7" t="s">
        <v>41</v>
      </c>
      <c r="G52" s="7" t="s">
        <v>73</v>
      </c>
    </row>
    <row r="53" spans="1:7" x14ac:dyDescent="0.3">
      <c r="A53">
        <v>52</v>
      </c>
      <c r="B53" s="5">
        <v>45432</v>
      </c>
      <c r="C53" s="6">
        <v>0.72777777777777775</v>
      </c>
      <c r="D53" t="s">
        <v>6</v>
      </c>
      <c r="E53" s="7" t="s">
        <v>10</v>
      </c>
      <c r="F53" s="7" t="s">
        <v>41</v>
      </c>
      <c r="G53" s="7" t="s">
        <v>74</v>
      </c>
    </row>
    <row r="54" spans="1:7" x14ac:dyDescent="0.3">
      <c r="A54">
        <v>53</v>
      </c>
      <c r="B54" s="5">
        <v>45432</v>
      </c>
      <c r="C54" s="6">
        <v>0.72986111111111107</v>
      </c>
      <c r="D54" t="s">
        <v>6</v>
      </c>
      <c r="E54" s="7" t="s">
        <v>10</v>
      </c>
      <c r="F54" s="7" t="s">
        <v>41</v>
      </c>
      <c r="G54" s="7" t="s">
        <v>75</v>
      </c>
    </row>
    <row r="55" spans="1:7" x14ac:dyDescent="0.3">
      <c r="A55">
        <v>54</v>
      </c>
      <c r="B55" s="12">
        <v>45430</v>
      </c>
      <c r="C55" s="13">
        <v>0.73402777777777783</v>
      </c>
      <c r="D55" s="14" t="s">
        <v>6</v>
      </c>
      <c r="E55" s="14" t="s">
        <v>7</v>
      </c>
      <c r="F55" s="15" t="s">
        <v>76</v>
      </c>
      <c r="G55" s="16" t="s">
        <v>77</v>
      </c>
    </row>
    <row r="56" spans="1:7" x14ac:dyDescent="0.3">
      <c r="A56">
        <v>55</v>
      </c>
      <c r="B56" s="12">
        <v>45430</v>
      </c>
      <c r="C56" s="13">
        <v>0.73888888888888893</v>
      </c>
      <c r="D56" s="14" t="s">
        <v>6</v>
      </c>
      <c r="E56" s="14" t="s">
        <v>7</v>
      </c>
      <c r="F56" s="15" t="s">
        <v>76</v>
      </c>
      <c r="G56" s="16" t="s">
        <v>78</v>
      </c>
    </row>
    <row r="57" spans="1:7" x14ac:dyDescent="0.3">
      <c r="A57">
        <v>56</v>
      </c>
      <c r="B57" s="12">
        <v>45430</v>
      </c>
      <c r="C57" s="13">
        <v>0.74097222222222225</v>
      </c>
      <c r="D57" s="14" t="s">
        <v>6</v>
      </c>
      <c r="E57" s="14" t="s">
        <v>7</v>
      </c>
      <c r="F57" s="15" t="s">
        <v>76</v>
      </c>
      <c r="G57" s="16" t="s">
        <v>79</v>
      </c>
    </row>
    <row r="58" spans="1:7" x14ac:dyDescent="0.3">
      <c r="A58">
        <v>57</v>
      </c>
      <c r="B58" s="12">
        <v>45430</v>
      </c>
      <c r="C58" s="13">
        <v>0.74305555555555547</v>
      </c>
      <c r="D58" s="14" t="s">
        <v>6</v>
      </c>
      <c r="E58" s="14" t="s">
        <v>7</v>
      </c>
      <c r="F58" s="15" t="s">
        <v>76</v>
      </c>
      <c r="G58" s="15" t="s">
        <v>80</v>
      </c>
    </row>
    <row r="59" spans="1:7" x14ac:dyDescent="0.3">
      <c r="A59">
        <v>58</v>
      </c>
      <c r="B59" s="12">
        <v>45430</v>
      </c>
      <c r="C59" s="13">
        <v>0.7680555555555556</v>
      </c>
      <c r="D59" s="14" t="s">
        <v>81</v>
      </c>
      <c r="E59" s="14" t="s">
        <v>7</v>
      </c>
      <c r="F59" s="15" t="s">
        <v>33</v>
      </c>
      <c r="G59" s="15" t="s">
        <v>82</v>
      </c>
    </row>
    <row r="60" spans="1:7" x14ac:dyDescent="0.3">
      <c r="A60">
        <v>59</v>
      </c>
      <c r="B60" s="12">
        <v>45430</v>
      </c>
      <c r="C60" s="13">
        <v>0.77222222222222225</v>
      </c>
      <c r="D60" s="14" t="s">
        <v>81</v>
      </c>
      <c r="E60" s="14" t="s">
        <v>7</v>
      </c>
      <c r="F60" s="15" t="s">
        <v>33</v>
      </c>
      <c r="G60" s="15" t="s">
        <v>83</v>
      </c>
    </row>
    <row r="61" spans="1:7" x14ac:dyDescent="0.3">
      <c r="A61">
        <v>60</v>
      </c>
      <c r="B61" s="12">
        <v>45430</v>
      </c>
      <c r="C61" s="13">
        <v>0.8041666666666667</v>
      </c>
      <c r="D61" s="14" t="s">
        <v>51</v>
      </c>
      <c r="E61" s="14" t="s">
        <v>7</v>
      </c>
      <c r="F61" s="15" t="s">
        <v>84</v>
      </c>
      <c r="G61" s="15" t="s">
        <v>85</v>
      </c>
    </row>
    <row r="62" spans="1:7" x14ac:dyDescent="0.3">
      <c r="A62">
        <v>61</v>
      </c>
      <c r="B62" s="12">
        <v>45430</v>
      </c>
      <c r="C62" s="13">
        <v>0.80555555555555547</v>
      </c>
      <c r="D62" s="14" t="s">
        <v>51</v>
      </c>
      <c r="E62" s="14" t="s">
        <v>7</v>
      </c>
      <c r="F62" s="15" t="s">
        <v>84</v>
      </c>
      <c r="G62" s="15" t="s">
        <v>86</v>
      </c>
    </row>
    <row r="63" spans="1:7" x14ac:dyDescent="0.3">
      <c r="A63">
        <v>62</v>
      </c>
      <c r="B63" s="12">
        <v>45432</v>
      </c>
      <c r="C63" s="13">
        <v>0.40208333333333335</v>
      </c>
      <c r="D63" s="14" t="s">
        <v>81</v>
      </c>
      <c r="E63" s="14" t="s">
        <v>7</v>
      </c>
      <c r="F63" s="15" t="s">
        <v>87</v>
      </c>
      <c r="G63" s="15" t="s">
        <v>88</v>
      </c>
    </row>
    <row r="64" spans="1:7" x14ac:dyDescent="0.3">
      <c r="A64">
        <v>63</v>
      </c>
      <c r="B64" s="12">
        <v>45432</v>
      </c>
      <c r="C64" s="13">
        <v>0.39930555555555558</v>
      </c>
      <c r="D64" s="14" t="s">
        <v>51</v>
      </c>
      <c r="E64" s="14" t="s">
        <v>7</v>
      </c>
      <c r="F64" s="15" t="s">
        <v>89</v>
      </c>
      <c r="G64" s="15" t="s">
        <v>90</v>
      </c>
    </row>
    <row r="65" spans="1:7" x14ac:dyDescent="0.3">
      <c r="A65">
        <v>64</v>
      </c>
      <c r="B65" s="12">
        <v>45432</v>
      </c>
      <c r="C65" s="13">
        <v>0.40763888888888888</v>
      </c>
      <c r="D65" s="14" t="s">
        <v>51</v>
      </c>
      <c r="E65" s="14" t="s">
        <v>7</v>
      </c>
      <c r="F65" s="15" t="s">
        <v>91</v>
      </c>
      <c r="G65" s="15" t="s">
        <v>92</v>
      </c>
    </row>
    <row r="66" spans="1:7" x14ac:dyDescent="0.3">
      <c r="A66">
        <v>65</v>
      </c>
      <c r="B66" s="12">
        <v>45432</v>
      </c>
      <c r="C66" s="13">
        <v>0.42083333333333334</v>
      </c>
      <c r="D66" s="14" t="s">
        <v>51</v>
      </c>
      <c r="E66" s="14" t="s">
        <v>7</v>
      </c>
      <c r="F66" s="15" t="s">
        <v>84</v>
      </c>
      <c r="G66" s="15" t="s">
        <v>93</v>
      </c>
    </row>
    <row r="67" spans="1:7" x14ac:dyDescent="0.3">
      <c r="A67">
        <v>66</v>
      </c>
      <c r="B67" s="12">
        <v>45432</v>
      </c>
      <c r="C67" s="13">
        <v>0.4368055555555555</v>
      </c>
      <c r="D67" s="14" t="s">
        <v>51</v>
      </c>
      <c r="E67" s="14" t="s">
        <v>7</v>
      </c>
      <c r="F67" s="15" t="s">
        <v>91</v>
      </c>
      <c r="G67" s="15" t="s">
        <v>94</v>
      </c>
    </row>
    <row r="68" spans="1:7" x14ac:dyDescent="0.3">
      <c r="A68">
        <v>67</v>
      </c>
      <c r="B68" s="12">
        <v>45432</v>
      </c>
      <c r="C68" s="13">
        <v>0.43958333333333338</v>
      </c>
      <c r="D68" s="14" t="s">
        <v>51</v>
      </c>
      <c r="E68" s="14" t="s">
        <v>7</v>
      </c>
      <c r="F68" s="15" t="s">
        <v>49</v>
      </c>
      <c r="G68" s="15" t="s">
        <v>95</v>
      </c>
    </row>
    <row r="69" spans="1:7" x14ac:dyDescent="0.3">
      <c r="A69">
        <v>68</v>
      </c>
      <c r="B69" s="12">
        <v>45432</v>
      </c>
      <c r="C69" s="13">
        <v>0.43958333333333338</v>
      </c>
      <c r="D69" s="14" t="s">
        <v>81</v>
      </c>
      <c r="E69" s="14" t="s">
        <v>7</v>
      </c>
      <c r="F69" s="15" t="s">
        <v>33</v>
      </c>
      <c r="G69" s="15" t="s">
        <v>96</v>
      </c>
    </row>
    <row r="70" spans="1:7" x14ac:dyDescent="0.3">
      <c r="A70">
        <v>69</v>
      </c>
      <c r="B70" s="12">
        <v>45432</v>
      </c>
      <c r="C70" s="13">
        <v>0.45763888888888887</v>
      </c>
      <c r="D70" s="14" t="s">
        <v>51</v>
      </c>
      <c r="E70" s="14" t="s">
        <v>7</v>
      </c>
      <c r="F70" s="15" t="s">
        <v>52</v>
      </c>
      <c r="G70" s="15" t="s">
        <v>97</v>
      </c>
    </row>
    <row r="71" spans="1:7" x14ac:dyDescent="0.3">
      <c r="A71">
        <v>70</v>
      </c>
      <c r="B71" s="12">
        <v>45432</v>
      </c>
      <c r="C71" s="13">
        <v>0.45902777777777781</v>
      </c>
      <c r="D71" s="14" t="s">
        <v>81</v>
      </c>
      <c r="E71" s="14" t="s">
        <v>7</v>
      </c>
      <c r="F71" s="15" t="s">
        <v>33</v>
      </c>
      <c r="G71" s="15" t="s">
        <v>98</v>
      </c>
    </row>
    <row r="72" spans="1:7" x14ac:dyDescent="0.3">
      <c r="A72">
        <v>71</v>
      </c>
      <c r="B72" s="12">
        <v>45432</v>
      </c>
      <c r="C72" s="13">
        <v>0.4694444444444445</v>
      </c>
      <c r="D72" s="14" t="s">
        <v>81</v>
      </c>
      <c r="E72" s="14" t="s">
        <v>7</v>
      </c>
      <c r="F72" s="15" t="s">
        <v>18</v>
      </c>
      <c r="G72" s="15" t="s">
        <v>99</v>
      </c>
    </row>
    <row r="73" spans="1:7" x14ac:dyDescent="0.3">
      <c r="A73">
        <v>72</v>
      </c>
      <c r="B73" s="12">
        <v>45432</v>
      </c>
      <c r="C73" s="13">
        <v>0.47013888888888888</v>
      </c>
      <c r="D73" s="14" t="s">
        <v>51</v>
      </c>
      <c r="E73" s="14" t="s">
        <v>7</v>
      </c>
      <c r="F73" s="15" t="s">
        <v>100</v>
      </c>
      <c r="G73" s="15" t="s">
        <v>101</v>
      </c>
    </row>
    <row r="74" spans="1:7" x14ac:dyDescent="0.3">
      <c r="A74">
        <v>73</v>
      </c>
      <c r="B74" s="12">
        <v>45432</v>
      </c>
      <c r="C74" s="13">
        <v>0.47430555555555554</v>
      </c>
      <c r="D74" s="14" t="s">
        <v>51</v>
      </c>
      <c r="E74" s="14" t="s">
        <v>7</v>
      </c>
      <c r="F74" s="15" t="s">
        <v>100</v>
      </c>
      <c r="G74" s="15" t="s">
        <v>102</v>
      </c>
    </row>
    <row r="75" spans="1:7" x14ac:dyDescent="0.3">
      <c r="A75">
        <v>74</v>
      </c>
      <c r="B75" s="12">
        <v>45432</v>
      </c>
      <c r="C75" s="13">
        <v>0.51874999999999993</v>
      </c>
      <c r="D75" s="14" t="s">
        <v>51</v>
      </c>
      <c r="E75" s="14" t="s">
        <v>7</v>
      </c>
      <c r="F75" s="15" t="s">
        <v>103</v>
      </c>
      <c r="G75" s="15" t="s">
        <v>104</v>
      </c>
    </row>
    <row r="76" spans="1:7" x14ac:dyDescent="0.3">
      <c r="A76">
        <v>75</v>
      </c>
      <c r="B76" s="12">
        <v>45432</v>
      </c>
      <c r="C76" s="13">
        <v>0.53888888888888886</v>
      </c>
      <c r="D76" s="14" t="s">
        <v>51</v>
      </c>
      <c r="E76" s="14" t="s">
        <v>7</v>
      </c>
      <c r="F76" s="15" t="s">
        <v>105</v>
      </c>
      <c r="G76" s="15" t="s">
        <v>106</v>
      </c>
    </row>
    <row r="77" spans="1:7" x14ac:dyDescent="0.3">
      <c r="A77">
        <v>76</v>
      </c>
      <c r="B77" s="12">
        <v>45432</v>
      </c>
      <c r="C77" s="13">
        <v>0.54027777777777775</v>
      </c>
      <c r="D77" s="14" t="s">
        <v>51</v>
      </c>
      <c r="E77" s="14" t="s">
        <v>7</v>
      </c>
      <c r="F77" s="15" t="s">
        <v>105</v>
      </c>
      <c r="G77" s="15" t="s">
        <v>107</v>
      </c>
    </row>
    <row r="78" spans="1:7" x14ac:dyDescent="0.3">
      <c r="A78">
        <v>77</v>
      </c>
      <c r="B78" s="12">
        <v>45432</v>
      </c>
      <c r="C78" s="13">
        <v>0.54166666666666663</v>
      </c>
      <c r="D78" s="14" t="s">
        <v>51</v>
      </c>
      <c r="E78" s="14" t="s">
        <v>7</v>
      </c>
      <c r="F78" s="15" t="s">
        <v>105</v>
      </c>
      <c r="G78" s="15" t="s">
        <v>108</v>
      </c>
    </row>
    <row r="79" spans="1:7" x14ac:dyDescent="0.3">
      <c r="A79">
        <v>78</v>
      </c>
      <c r="B79" s="12">
        <v>45432</v>
      </c>
      <c r="C79" s="13">
        <v>0.54166666666666663</v>
      </c>
      <c r="D79" s="14" t="s">
        <v>51</v>
      </c>
      <c r="E79" s="14" t="s">
        <v>7</v>
      </c>
      <c r="F79" s="15" t="s">
        <v>52</v>
      </c>
      <c r="G79" s="15" t="s">
        <v>109</v>
      </c>
    </row>
    <row r="80" spans="1:7" x14ac:dyDescent="0.3">
      <c r="A80">
        <v>79</v>
      </c>
      <c r="B80" s="12">
        <v>45432</v>
      </c>
      <c r="C80" s="13">
        <v>0.54236111111111118</v>
      </c>
      <c r="D80" s="14" t="s">
        <v>51</v>
      </c>
      <c r="E80" s="14" t="s">
        <v>7</v>
      </c>
      <c r="F80" s="15" t="s">
        <v>105</v>
      </c>
      <c r="G80" s="15" t="s">
        <v>110</v>
      </c>
    </row>
    <row r="81" spans="1:7" x14ac:dyDescent="0.3">
      <c r="A81">
        <v>80</v>
      </c>
      <c r="B81" s="12">
        <v>45432</v>
      </c>
      <c r="C81" s="13">
        <v>0.54305555555555551</v>
      </c>
      <c r="D81" s="14" t="s">
        <v>51</v>
      </c>
      <c r="E81" s="14" t="s">
        <v>7</v>
      </c>
      <c r="F81" s="15" t="s">
        <v>52</v>
      </c>
      <c r="G81" s="15" t="s">
        <v>111</v>
      </c>
    </row>
    <row r="82" spans="1:7" x14ac:dyDescent="0.3">
      <c r="A82">
        <v>81</v>
      </c>
      <c r="B82" s="12">
        <v>45432</v>
      </c>
      <c r="C82" s="13">
        <v>0.54305555555555551</v>
      </c>
      <c r="D82" s="14" t="s">
        <v>51</v>
      </c>
      <c r="E82" s="14" t="s">
        <v>7</v>
      </c>
      <c r="F82" s="15" t="s">
        <v>105</v>
      </c>
      <c r="G82" s="15" t="s">
        <v>112</v>
      </c>
    </row>
    <row r="83" spans="1:7" x14ac:dyDescent="0.3">
      <c r="A83">
        <v>82</v>
      </c>
      <c r="B83" s="12">
        <v>45432</v>
      </c>
      <c r="C83" s="13">
        <v>0.5444444444444444</v>
      </c>
      <c r="D83" s="14" t="s">
        <v>51</v>
      </c>
      <c r="E83" s="14" t="s">
        <v>7</v>
      </c>
      <c r="F83" s="15" t="s">
        <v>105</v>
      </c>
      <c r="G83" s="15" t="s">
        <v>113</v>
      </c>
    </row>
    <row r="84" spans="1:7" x14ac:dyDescent="0.3">
      <c r="A84">
        <v>83</v>
      </c>
      <c r="B84" s="12">
        <v>45432</v>
      </c>
      <c r="C84" s="13">
        <v>0.54652777777777783</v>
      </c>
      <c r="D84" s="14" t="s">
        <v>51</v>
      </c>
      <c r="E84" s="14" t="s">
        <v>7</v>
      </c>
      <c r="F84" s="15" t="s">
        <v>105</v>
      </c>
      <c r="G84" s="15" t="s">
        <v>114</v>
      </c>
    </row>
    <row r="85" spans="1:7" x14ac:dyDescent="0.3">
      <c r="A85">
        <v>84</v>
      </c>
      <c r="B85" s="12">
        <v>45432</v>
      </c>
      <c r="C85" s="13">
        <v>0.54652777777777783</v>
      </c>
      <c r="D85" s="14" t="s">
        <v>51</v>
      </c>
      <c r="E85" s="14" t="s">
        <v>7</v>
      </c>
      <c r="F85" s="15" t="s">
        <v>105</v>
      </c>
      <c r="G85" s="15" t="s">
        <v>114</v>
      </c>
    </row>
    <row r="86" spans="1:7" x14ac:dyDescent="0.3">
      <c r="A86">
        <v>85</v>
      </c>
      <c r="B86" s="12">
        <v>45432</v>
      </c>
      <c r="C86" s="13">
        <v>0.54722222222222217</v>
      </c>
      <c r="D86" s="14" t="s">
        <v>51</v>
      </c>
      <c r="E86" s="14" t="s">
        <v>7</v>
      </c>
      <c r="F86" s="15" t="s">
        <v>105</v>
      </c>
      <c r="G86" s="15" t="s">
        <v>115</v>
      </c>
    </row>
    <row r="87" spans="1:7" x14ac:dyDescent="0.3">
      <c r="A87">
        <v>86</v>
      </c>
      <c r="B87" s="12">
        <v>45432</v>
      </c>
      <c r="C87" s="13">
        <v>0.64097222222222217</v>
      </c>
      <c r="D87" s="14" t="s">
        <v>51</v>
      </c>
      <c r="E87" s="14" t="s">
        <v>7</v>
      </c>
      <c r="F87" s="15" t="s">
        <v>46</v>
      </c>
      <c r="G87" s="15" t="s">
        <v>116</v>
      </c>
    </row>
    <row r="88" spans="1:7" x14ac:dyDescent="0.3">
      <c r="A88">
        <v>87</v>
      </c>
      <c r="B88" s="12">
        <v>45432</v>
      </c>
      <c r="C88" s="13">
        <v>0.6479166666666667</v>
      </c>
      <c r="D88" s="14" t="s">
        <v>51</v>
      </c>
      <c r="E88" s="14" t="s">
        <v>7</v>
      </c>
      <c r="F88" s="15" t="s">
        <v>46</v>
      </c>
      <c r="G88" s="15" t="s">
        <v>117</v>
      </c>
    </row>
    <row r="89" spans="1:7" x14ac:dyDescent="0.3">
      <c r="A89">
        <v>88</v>
      </c>
      <c r="B89" s="12">
        <v>45432</v>
      </c>
      <c r="C89" s="13">
        <v>0.66666666666666663</v>
      </c>
      <c r="D89" s="14" t="s">
        <v>51</v>
      </c>
      <c r="E89" s="14" t="s">
        <v>7</v>
      </c>
      <c r="F89" s="15" t="s">
        <v>46</v>
      </c>
      <c r="G89" s="15" t="s">
        <v>118</v>
      </c>
    </row>
  </sheetData>
  <dataValidations count="3">
    <dataValidation type="list" allowBlank="1" showInputMessage="1" showErrorMessage="1" sqref="D2:D31 D33:D89" xr:uid="{E65ECA23-F997-4E4C-BA38-ED193987AF6D}">
      <formula1>"MEDICAL,PHARMA,INDIRECT"</formula1>
    </dataValidation>
    <dataValidation type="date" errorStyle="warning" allowBlank="1" showInputMessage="1" showErrorMessage="1" errorTitle="UPDATE CORRECT FORMAT DD-MM-YYYY" sqref="B2:B54" xr:uid="{9BF3433C-2CDF-4250-9755-A68623F5ED51}">
      <formula1>44774</formula1>
      <formula2>45747</formula2>
    </dataValidation>
    <dataValidation type="list" allowBlank="1" showInputMessage="1" showErrorMessage="1" sqref="E2:E20 E55:E89" xr:uid="{2B553CEC-02B0-4C0A-9E67-9F2C826F610D}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2024-05-20T13:23:22Z</dcterms:created>
  <dcterms:modified xsi:type="dcterms:W3CDTF">2024-05-20T13:28:55Z</dcterms:modified>
</cp:coreProperties>
</file>