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3.Apr\"/>
    </mc:Choice>
  </mc:AlternateContent>
  <xr:revisionPtr revIDLastSave="0" documentId="13_ncr:1_{5A351E0F-40C2-47F3-8E82-F20557BF30F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Sheet1!$A$1:$J$1999</definedName>
    <definedName name="_xlnm._FilterDatabase" localSheetId="1" hidden="1">Sheet2!$A$1:$M$1999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K159" i="2"/>
  <c r="L159" i="2"/>
  <c r="K160" i="2"/>
  <c r="L160" i="2"/>
  <c r="K161" i="2"/>
  <c r="L161" i="2"/>
  <c r="K162" i="2"/>
  <c r="L162" i="2"/>
  <c r="K163" i="2"/>
  <c r="L163" i="2"/>
  <c r="K164" i="2"/>
  <c r="L164" i="2"/>
  <c r="K165" i="2"/>
  <c r="L165" i="2"/>
  <c r="K166" i="2"/>
  <c r="L166" i="2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19" i="2"/>
  <c r="L219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K234" i="2"/>
  <c r="L234" i="2"/>
  <c r="K235" i="2"/>
  <c r="L235" i="2"/>
  <c r="K236" i="2"/>
  <c r="L236" i="2"/>
  <c r="K237" i="2"/>
  <c r="L237" i="2"/>
  <c r="K238" i="2"/>
  <c r="L238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7" i="2"/>
  <c r="L257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K272" i="2"/>
  <c r="L272" i="2"/>
  <c r="K273" i="2"/>
  <c r="L273" i="2"/>
  <c r="K274" i="2"/>
  <c r="L274" i="2"/>
  <c r="K275" i="2"/>
  <c r="L275" i="2"/>
  <c r="K276" i="2"/>
  <c r="L276" i="2"/>
  <c r="K277" i="2"/>
  <c r="L277" i="2"/>
  <c r="K278" i="2"/>
  <c r="L278" i="2"/>
  <c r="K279" i="2"/>
  <c r="L279" i="2"/>
  <c r="K280" i="2"/>
  <c r="L280" i="2"/>
  <c r="K281" i="2"/>
  <c r="L281" i="2"/>
  <c r="K282" i="2"/>
  <c r="L282" i="2"/>
  <c r="K283" i="2"/>
  <c r="L283" i="2"/>
  <c r="K284" i="2"/>
  <c r="L284" i="2"/>
  <c r="K285" i="2"/>
  <c r="L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5" i="2"/>
  <c r="L295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K348" i="2"/>
  <c r="L348" i="2"/>
  <c r="K349" i="2"/>
  <c r="L349" i="2"/>
  <c r="K350" i="2"/>
  <c r="L350" i="2"/>
  <c r="K351" i="2"/>
  <c r="L351" i="2"/>
  <c r="K352" i="2"/>
  <c r="L352" i="2"/>
  <c r="K353" i="2"/>
  <c r="L353" i="2"/>
  <c r="K354" i="2"/>
  <c r="L354" i="2"/>
  <c r="K355" i="2"/>
  <c r="L355" i="2"/>
  <c r="K356" i="2"/>
  <c r="L356" i="2"/>
  <c r="K357" i="2"/>
  <c r="L357" i="2"/>
  <c r="K358" i="2"/>
  <c r="L358" i="2"/>
  <c r="K359" i="2"/>
  <c r="L359" i="2"/>
  <c r="K360" i="2"/>
  <c r="L360" i="2"/>
  <c r="K361" i="2"/>
  <c r="L361" i="2"/>
  <c r="K362" i="2"/>
  <c r="L362" i="2"/>
  <c r="K363" i="2"/>
  <c r="L363" i="2"/>
  <c r="K364" i="2"/>
  <c r="L364" i="2"/>
  <c r="K365" i="2"/>
  <c r="L365" i="2"/>
  <c r="K366" i="2"/>
  <c r="L366" i="2"/>
  <c r="K367" i="2"/>
  <c r="L367" i="2"/>
  <c r="K368" i="2"/>
  <c r="L368" i="2"/>
  <c r="K369" i="2"/>
  <c r="L369" i="2"/>
  <c r="K370" i="2"/>
  <c r="L370" i="2"/>
  <c r="K371" i="2"/>
  <c r="L371" i="2"/>
  <c r="K372" i="2"/>
  <c r="L372" i="2"/>
  <c r="K373" i="2"/>
  <c r="L373" i="2"/>
  <c r="K374" i="2"/>
  <c r="L374" i="2"/>
  <c r="K375" i="2"/>
  <c r="L375" i="2"/>
  <c r="K376" i="2"/>
  <c r="L376" i="2"/>
  <c r="K377" i="2"/>
  <c r="L377" i="2"/>
  <c r="K378" i="2"/>
  <c r="L378" i="2"/>
  <c r="K379" i="2"/>
  <c r="L379" i="2"/>
  <c r="K380" i="2"/>
  <c r="L380" i="2"/>
  <c r="K381" i="2"/>
  <c r="L381" i="2"/>
  <c r="K382" i="2"/>
  <c r="L382" i="2"/>
  <c r="K383" i="2"/>
  <c r="L383" i="2"/>
  <c r="K384" i="2"/>
  <c r="L384" i="2"/>
  <c r="K385" i="2"/>
  <c r="L385" i="2"/>
  <c r="K386" i="2"/>
  <c r="L386" i="2"/>
  <c r="K387" i="2"/>
  <c r="L387" i="2"/>
  <c r="K388" i="2"/>
  <c r="L388" i="2"/>
  <c r="K389" i="2"/>
  <c r="L389" i="2"/>
  <c r="K390" i="2"/>
  <c r="L390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09" i="2"/>
  <c r="L409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K423" i="2"/>
  <c r="L423" i="2"/>
  <c r="K424" i="2"/>
  <c r="L424" i="2"/>
  <c r="K425" i="2"/>
  <c r="L425" i="2"/>
  <c r="K426" i="2"/>
  <c r="L426" i="2"/>
  <c r="K427" i="2"/>
  <c r="L427" i="2"/>
  <c r="K428" i="2"/>
  <c r="L428" i="2"/>
  <c r="K429" i="2"/>
  <c r="L429" i="2"/>
  <c r="K430" i="2"/>
  <c r="L430" i="2"/>
  <c r="K431" i="2"/>
  <c r="L431" i="2"/>
  <c r="K432" i="2"/>
  <c r="L432" i="2"/>
  <c r="K433" i="2"/>
  <c r="L433" i="2"/>
  <c r="K434" i="2"/>
  <c r="L434" i="2"/>
  <c r="K435" i="2"/>
  <c r="L435" i="2"/>
  <c r="K436" i="2"/>
  <c r="L436" i="2"/>
  <c r="K437" i="2"/>
  <c r="L437" i="2"/>
  <c r="K438" i="2"/>
  <c r="L438" i="2"/>
  <c r="K439" i="2"/>
  <c r="L439" i="2"/>
  <c r="K440" i="2"/>
  <c r="L440" i="2"/>
  <c r="K441" i="2"/>
  <c r="L441" i="2"/>
  <c r="K442" i="2"/>
  <c r="L442" i="2"/>
  <c r="K443" i="2"/>
  <c r="L443" i="2"/>
  <c r="K444" i="2"/>
  <c r="L444" i="2"/>
  <c r="K445" i="2"/>
  <c r="L445" i="2"/>
  <c r="K446" i="2"/>
  <c r="L446" i="2"/>
  <c r="K447" i="2"/>
  <c r="L447" i="2"/>
  <c r="K448" i="2"/>
  <c r="L448" i="2"/>
  <c r="K449" i="2"/>
  <c r="L449" i="2"/>
  <c r="K450" i="2"/>
  <c r="L450" i="2"/>
  <c r="K451" i="2"/>
  <c r="L451" i="2"/>
  <c r="K452" i="2"/>
  <c r="L452" i="2"/>
  <c r="K453" i="2"/>
  <c r="L453" i="2"/>
  <c r="K454" i="2"/>
  <c r="L454" i="2"/>
  <c r="K455" i="2"/>
  <c r="L455" i="2"/>
  <c r="K456" i="2"/>
  <c r="L456" i="2"/>
  <c r="K457" i="2"/>
  <c r="L457" i="2"/>
  <c r="K458" i="2"/>
  <c r="L458" i="2"/>
  <c r="K459" i="2"/>
  <c r="L459" i="2"/>
  <c r="K460" i="2"/>
  <c r="L460" i="2"/>
  <c r="K461" i="2"/>
  <c r="L461" i="2"/>
  <c r="K462" i="2"/>
  <c r="L462" i="2"/>
  <c r="K463" i="2"/>
  <c r="L463" i="2"/>
  <c r="K464" i="2"/>
  <c r="L464" i="2"/>
  <c r="K465" i="2"/>
  <c r="L465" i="2"/>
  <c r="K466" i="2"/>
  <c r="L466" i="2"/>
  <c r="K467" i="2"/>
  <c r="L467" i="2"/>
  <c r="K468" i="2"/>
  <c r="L468" i="2"/>
  <c r="K469" i="2"/>
  <c r="L469" i="2"/>
  <c r="K470" i="2"/>
  <c r="L470" i="2"/>
  <c r="K471" i="2"/>
  <c r="L471" i="2"/>
  <c r="K472" i="2"/>
  <c r="L472" i="2"/>
  <c r="K473" i="2"/>
  <c r="L473" i="2"/>
  <c r="K474" i="2"/>
  <c r="L474" i="2"/>
  <c r="K475" i="2"/>
  <c r="L475" i="2"/>
  <c r="K476" i="2"/>
  <c r="L476" i="2"/>
  <c r="K477" i="2"/>
  <c r="L477" i="2"/>
  <c r="K478" i="2"/>
  <c r="L478" i="2"/>
  <c r="K479" i="2"/>
  <c r="L479" i="2"/>
  <c r="K480" i="2"/>
  <c r="L480" i="2"/>
  <c r="K481" i="2"/>
  <c r="L481" i="2"/>
  <c r="K482" i="2"/>
  <c r="L482" i="2"/>
  <c r="K483" i="2"/>
  <c r="L483" i="2"/>
  <c r="K484" i="2"/>
  <c r="L484" i="2"/>
  <c r="K485" i="2"/>
  <c r="L485" i="2"/>
  <c r="K486" i="2"/>
  <c r="L486" i="2"/>
  <c r="K487" i="2"/>
  <c r="L487" i="2"/>
  <c r="K488" i="2"/>
  <c r="L488" i="2"/>
  <c r="K489" i="2"/>
  <c r="L489" i="2"/>
  <c r="K490" i="2"/>
  <c r="L490" i="2"/>
  <c r="K491" i="2"/>
  <c r="L491" i="2"/>
  <c r="K492" i="2"/>
  <c r="L492" i="2"/>
  <c r="K493" i="2"/>
  <c r="L493" i="2"/>
  <c r="K494" i="2"/>
  <c r="L494" i="2"/>
  <c r="K495" i="2"/>
  <c r="L495" i="2"/>
  <c r="K496" i="2"/>
  <c r="L496" i="2"/>
  <c r="K497" i="2"/>
  <c r="L497" i="2"/>
  <c r="K498" i="2"/>
  <c r="L498" i="2"/>
  <c r="K499" i="2"/>
  <c r="L499" i="2"/>
  <c r="K500" i="2"/>
  <c r="L500" i="2"/>
  <c r="K501" i="2"/>
  <c r="L501" i="2"/>
  <c r="K502" i="2"/>
  <c r="L502" i="2"/>
  <c r="K503" i="2"/>
  <c r="L503" i="2"/>
  <c r="K504" i="2"/>
  <c r="L504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3" i="2"/>
  <c r="L523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K537" i="2"/>
  <c r="L537" i="2"/>
  <c r="K538" i="2"/>
  <c r="L538" i="2"/>
  <c r="K539" i="2"/>
  <c r="L539" i="2"/>
  <c r="K540" i="2"/>
  <c r="L540" i="2"/>
  <c r="K541" i="2"/>
  <c r="L541" i="2"/>
  <c r="K542" i="2"/>
  <c r="L542" i="2"/>
  <c r="K543" i="2"/>
  <c r="L543" i="2"/>
  <c r="K544" i="2"/>
  <c r="L544" i="2"/>
  <c r="K545" i="2"/>
  <c r="L545" i="2"/>
  <c r="K546" i="2"/>
  <c r="L546" i="2"/>
  <c r="K547" i="2"/>
  <c r="L547" i="2"/>
  <c r="K548" i="2"/>
  <c r="L548" i="2"/>
  <c r="K549" i="2"/>
  <c r="L549" i="2"/>
  <c r="K550" i="2"/>
  <c r="L550" i="2"/>
  <c r="K551" i="2"/>
  <c r="L551" i="2"/>
  <c r="K552" i="2"/>
  <c r="L552" i="2"/>
  <c r="K553" i="2"/>
  <c r="L553" i="2"/>
  <c r="K554" i="2"/>
  <c r="L554" i="2"/>
  <c r="K555" i="2"/>
  <c r="L555" i="2"/>
  <c r="K556" i="2"/>
  <c r="L556" i="2"/>
  <c r="K557" i="2"/>
  <c r="L557" i="2"/>
  <c r="K558" i="2"/>
  <c r="L558" i="2"/>
  <c r="K559" i="2"/>
  <c r="L559" i="2"/>
  <c r="K560" i="2"/>
  <c r="L560" i="2"/>
  <c r="K561" i="2"/>
  <c r="L561" i="2"/>
  <c r="K562" i="2"/>
  <c r="L562" i="2"/>
  <c r="K563" i="2"/>
  <c r="L563" i="2"/>
  <c r="K564" i="2"/>
  <c r="L564" i="2"/>
  <c r="K565" i="2"/>
  <c r="L565" i="2"/>
  <c r="K566" i="2"/>
  <c r="L566" i="2"/>
  <c r="K567" i="2"/>
  <c r="L567" i="2"/>
  <c r="K568" i="2"/>
  <c r="L568" i="2"/>
  <c r="K569" i="2"/>
  <c r="L569" i="2"/>
  <c r="K570" i="2"/>
  <c r="L570" i="2"/>
  <c r="K571" i="2"/>
  <c r="L571" i="2"/>
  <c r="K572" i="2"/>
  <c r="L572" i="2"/>
  <c r="K573" i="2"/>
  <c r="L573" i="2"/>
  <c r="K574" i="2"/>
  <c r="L574" i="2"/>
  <c r="K575" i="2"/>
  <c r="L575" i="2"/>
  <c r="K576" i="2"/>
  <c r="L576" i="2"/>
  <c r="K577" i="2"/>
  <c r="L577" i="2"/>
  <c r="K578" i="2"/>
  <c r="L578" i="2"/>
  <c r="K579" i="2"/>
  <c r="L579" i="2"/>
  <c r="K580" i="2"/>
  <c r="L580" i="2"/>
  <c r="K581" i="2"/>
  <c r="L581" i="2"/>
  <c r="K582" i="2"/>
  <c r="L582" i="2"/>
  <c r="K583" i="2"/>
  <c r="L583" i="2"/>
  <c r="K584" i="2"/>
  <c r="L584" i="2"/>
  <c r="K585" i="2"/>
  <c r="L585" i="2"/>
  <c r="K586" i="2"/>
  <c r="L586" i="2"/>
  <c r="K587" i="2"/>
  <c r="L587" i="2"/>
  <c r="K588" i="2"/>
  <c r="L588" i="2"/>
  <c r="K589" i="2"/>
  <c r="L589" i="2"/>
  <c r="K590" i="2"/>
  <c r="L590" i="2"/>
  <c r="K591" i="2"/>
  <c r="L591" i="2"/>
  <c r="K592" i="2"/>
  <c r="L592" i="2"/>
  <c r="K593" i="2"/>
  <c r="L593" i="2"/>
  <c r="K594" i="2"/>
  <c r="L594" i="2"/>
  <c r="K595" i="2"/>
  <c r="L595" i="2"/>
  <c r="K596" i="2"/>
  <c r="L596" i="2"/>
  <c r="K597" i="2"/>
  <c r="L597" i="2"/>
  <c r="K598" i="2"/>
  <c r="L598" i="2"/>
  <c r="K599" i="2"/>
  <c r="L599" i="2"/>
  <c r="K600" i="2"/>
  <c r="L600" i="2"/>
  <c r="K601" i="2"/>
  <c r="L601" i="2"/>
  <c r="K602" i="2"/>
  <c r="L602" i="2"/>
  <c r="K603" i="2"/>
  <c r="L603" i="2"/>
  <c r="K604" i="2"/>
  <c r="L604" i="2"/>
  <c r="K605" i="2"/>
  <c r="L605" i="2"/>
  <c r="K606" i="2"/>
  <c r="L606" i="2"/>
  <c r="K607" i="2"/>
  <c r="L607" i="2"/>
  <c r="K608" i="2"/>
  <c r="L608" i="2"/>
  <c r="K609" i="2"/>
  <c r="L609" i="2"/>
  <c r="K610" i="2"/>
  <c r="L610" i="2"/>
  <c r="K611" i="2"/>
  <c r="L611" i="2"/>
  <c r="K612" i="2"/>
  <c r="L612" i="2"/>
  <c r="K613" i="2"/>
  <c r="L613" i="2"/>
  <c r="K614" i="2"/>
  <c r="L614" i="2"/>
  <c r="K615" i="2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K652" i="2"/>
  <c r="L652" i="2"/>
  <c r="K653" i="2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K690" i="2"/>
  <c r="L690" i="2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K727" i="2"/>
  <c r="L727" i="2"/>
  <c r="K728" i="2"/>
  <c r="L728" i="2"/>
  <c r="K729" i="2"/>
  <c r="L729" i="2"/>
  <c r="K730" i="2"/>
  <c r="L730" i="2"/>
  <c r="K731" i="2"/>
  <c r="L731" i="2"/>
  <c r="K732" i="2"/>
  <c r="L732" i="2"/>
  <c r="K733" i="2"/>
  <c r="L733" i="2"/>
  <c r="K734" i="2"/>
  <c r="L734" i="2"/>
  <c r="K735" i="2"/>
  <c r="L735" i="2"/>
  <c r="K736" i="2"/>
  <c r="L736" i="2"/>
  <c r="K737" i="2"/>
  <c r="L737" i="2"/>
  <c r="K738" i="2"/>
  <c r="L738" i="2"/>
  <c r="K739" i="2"/>
  <c r="L739" i="2"/>
  <c r="K740" i="2"/>
  <c r="L740" i="2"/>
  <c r="K741" i="2"/>
  <c r="L741" i="2"/>
  <c r="K742" i="2"/>
  <c r="L742" i="2"/>
  <c r="K743" i="2"/>
  <c r="L743" i="2"/>
  <c r="K744" i="2"/>
  <c r="L744" i="2"/>
  <c r="K745" i="2"/>
  <c r="L745" i="2"/>
  <c r="K746" i="2"/>
  <c r="L746" i="2"/>
  <c r="K747" i="2"/>
  <c r="L747" i="2"/>
  <c r="K748" i="2"/>
  <c r="L748" i="2"/>
  <c r="K749" i="2"/>
  <c r="L749" i="2"/>
  <c r="K750" i="2"/>
  <c r="L750" i="2"/>
  <c r="K751" i="2"/>
  <c r="L751" i="2"/>
  <c r="K752" i="2"/>
  <c r="L752" i="2"/>
  <c r="K753" i="2"/>
  <c r="L753" i="2"/>
  <c r="K754" i="2"/>
  <c r="L754" i="2"/>
  <c r="K755" i="2"/>
  <c r="L755" i="2"/>
  <c r="K756" i="2"/>
  <c r="L756" i="2"/>
  <c r="K757" i="2"/>
  <c r="L757" i="2"/>
  <c r="K758" i="2"/>
  <c r="L758" i="2"/>
  <c r="K759" i="2"/>
  <c r="L759" i="2"/>
  <c r="K760" i="2"/>
  <c r="L760" i="2"/>
  <c r="K761" i="2"/>
  <c r="L761" i="2"/>
  <c r="K762" i="2"/>
  <c r="L762" i="2"/>
  <c r="K763" i="2"/>
  <c r="L763" i="2"/>
  <c r="K764" i="2"/>
  <c r="L764" i="2"/>
  <c r="K765" i="2"/>
  <c r="L765" i="2"/>
  <c r="K766" i="2"/>
  <c r="L766" i="2"/>
  <c r="K767" i="2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K804" i="2"/>
  <c r="L804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K842" i="2"/>
  <c r="L842" i="2"/>
  <c r="K843" i="2"/>
  <c r="L843" i="2"/>
  <c r="K844" i="2"/>
  <c r="L844" i="2"/>
  <c r="K845" i="2"/>
  <c r="L845" i="2"/>
  <c r="K846" i="2"/>
  <c r="L846" i="2"/>
  <c r="K847" i="2"/>
  <c r="L847" i="2"/>
  <c r="K848" i="2"/>
  <c r="L848" i="2"/>
  <c r="K849" i="2"/>
  <c r="L849" i="2"/>
  <c r="K850" i="2"/>
  <c r="L850" i="2"/>
  <c r="K851" i="2"/>
  <c r="L851" i="2"/>
  <c r="K852" i="2"/>
  <c r="L852" i="2"/>
  <c r="K853" i="2"/>
  <c r="L853" i="2"/>
  <c r="K854" i="2"/>
  <c r="L854" i="2"/>
  <c r="K855" i="2"/>
  <c r="L855" i="2"/>
  <c r="K856" i="2"/>
  <c r="L856" i="2"/>
  <c r="K857" i="2"/>
  <c r="L857" i="2"/>
  <c r="K858" i="2"/>
  <c r="L858" i="2"/>
  <c r="K859" i="2"/>
  <c r="L859" i="2"/>
  <c r="K860" i="2"/>
  <c r="L860" i="2"/>
  <c r="K861" i="2"/>
  <c r="L861" i="2"/>
  <c r="K862" i="2"/>
  <c r="L862" i="2"/>
  <c r="K863" i="2"/>
  <c r="L863" i="2"/>
  <c r="K864" i="2"/>
  <c r="L864" i="2"/>
  <c r="K865" i="2"/>
  <c r="L865" i="2"/>
  <c r="K866" i="2"/>
  <c r="L866" i="2"/>
  <c r="K867" i="2"/>
  <c r="L867" i="2"/>
  <c r="K868" i="2"/>
  <c r="L868" i="2"/>
  <c r="K869" i="2"/>
  <c r="L869" i="2"/>
  <c r="K870" i="2"/>
  <c r="L870" i="2"/>
  <c r="K871" i="2"/>
  <c r="L871" i="2"/>
  <c r="K872" i="2"/>
  <c r="L872" i="2"/>
  <c r="K873" i="2"/>
  <c r="L873" i="2"/>
  <c r="K874" i="2"/>
  <c r="L874" i="2"/>
  <c r="K875" i="2"/>
  <c r="L875" i="2"/>
  <c r="K876" i="2"/>
  <c r="L876" i="2"/>
  <c r="K877" i="2"/>
  <c r="L877" i="2"/>
  <c r="K878" i="2"/>
  <c r="L878" i="2"/>
  <c r="K879" i="2"/>
  <c r="L879" i="2"/>
  <c r="K880" i="2"/>
  <c r="L880" i="2"/>
  <c r="K881" i="2"/>
  <c r="L881" i="2"/>
  <c r="K882" i="2"/>
  <c r="L882" i="2"/>
  <c r="K883" i="2"/>
  <c r="L883" i="2"/>
  <c r="K884" i="2"/>
  <c r="L884" i="2"/>
  <c r="K885" i="2"/>
  <c r="L885" i="2"/>
  <c r="K886" i="2"/>
  <c r="L886" i="2"/>
  <c r="K887" i="2"/>
  <c r="L887" i="2"/>
  <c r="K888" i="2"/>
  <c r="L888" i="2"/>
  <c r="K889" i="2"/>
  <c r="L889" i="2"/>
  <c r="K890" i="2"/>
  <c r="L890" i="2"/>
  <c r="K891" i="2"/>
  <c r="L891" i="2"/>
  <c r="K892" i="2"/>
  <c r="L892" i="2"/>
  <c r="K893" i="2"/>
  <c r="L893" i="2"/>
  <c r="K894" i="2"/>
  <c r="L894" i="2"/>
  <c r="K895" i="2"/>
  <c r="L895" i="2"/>
  <c r="K896" i="2"/>
  <c r="L896" i="2"/>
  <c r="K897" i="2"/>
  <c r="L897" i="2"/>
  <c r="K898" i="2"/>
  <c r="L898" i="2"/>
  <c r="K899" i="2"/>
  <c r="L899" i="2"/>
  <c r="K900" i="2"/>
  <c r="L900" i="2"/>
  <c r="K901" i="2"/>
  <c r="L901" i="2"/>
  <c r="K902" i="2"/>
  <c r="L902" i="2"/>
  <c r="K903" i="2"/>
  <c r="L903" i="2"/>
  <c r="K904" i="2"/>
  <c r="L904" i="2"/>
  <c r="K905" i="2"/>
  <c r="L905" i="2"/>
  <c r="K906" i="2"/>
  <c r="L906" i="2"/>
  <c r="K907" i="2"/>
  <c r="L907" i="2"/>
  <c r="K908" i="2"/>
  <c r="L908" i="2"/>
  <c r="K909" i="2"/>
  <c r="L909" i="2"/>
  <c r="K910" i="2"/>
  <c r="L910" i="2"/>
  <c r="K911" i="2"/>
  <c r="L911" i="2"/>
  <c r="K912" i="2"/>
  <c r="L912" i="2"/>
  <c r="K913" i="2"/>
  <c r="L913" i="2"/>
  <c r="K914" i="2"/>
  <c r="L914" i="2"/>
  <c r="K915" i="2"/>
  <c r="L915" i="2"/>
  <c r="K916" i="2"/>
  <c r="L916" i="2"/>
  <c r="K917" i="2"/>
  <c r="L917" i="2"/>
  <c r="K918" i="2"/>
  <c r="L918" i="2"/>
  <c r="K919" i="2"/>
  <c r="L919" i="2"/>
  <c r="K920" i="2"/>
  <c r="L920" i="2"/>
  <c r="K921" i="2"/>
  <c r="L921" i="2"/>
  <c r="K922" i="2"/>
  <c r="L922" i="2"/>
  <c r="K923" i="2"/>
  <c r="L923" i="2"/>
  <c r="K924" i="2"/>
  <c r="L924" i="2"/>
  <c r="K925" i="2"/>
  <c r="L925" i="2"/>
  <c r="K926" i="2"/>
  <c r="L926" i="2"/>
  <c r="K927" i="2"/>
  <c r="L927" i="2"/>
  <c r="K928" i="2"/>
  <c r="L928" i="2"/>
  <c r="K929" i="2"/>
  <c r="L929" i="2"/>
  <c r="K930" i="2"/>
  <c r="L930" i="2"/>
  <c r="K931" i="2"/>
  <c r="L931" i="2"/>
  <c r="K932" i="2"/>
  <c r="L932" i="2"/>
  <c r="K933" i="2"/>
  <c r="L933" i="2"/>
  <c r="K934" i="2"/>
  <c r="L934" i="2"/>
  <c r="K935" i="2"/>
  <c r="L935" i="2"/>
  <c r="K936" i="2"/>
  <c r="L936" i="2"/>
  <c r="K937" i="2"/>
  <c r="L937" i="2"/>
  <c r="K938" i="2"/>
  <c r="L938" i="2"/>
  <c r="K939" i="2"/>
  <c r="L939" i="2"/>
  <c r="K940" i="2"/>
  <c r="L940" i="2"/>
  <c r="K941" i="2"/>
  <c r="L941" i="2"/>
  <c r="K942" i="2"/>
  <c r="L942" i="2"/>
  <c r="K943" i="2"/>
  <c r="L943" i="2"/>
  <c r="K944" i="2"/>
  <c r="L944" i="2"/>
  <c r="K945" i="2"/>
  <c r="L945" i="2"/>
  <c r="K946" i="2"/>
  <c r="L946" i="2"/>
  <c r="K947" i="2"/>
  <c r="L947" i="2"/>
  <c r="K948" i="2"/>
  <c r="L948" i="2"/>
  <c r="K949" i="2"/>
  <c r="L949" i="2"/>
  <c r="K950" i="2"/>
  <c r="L950" i="2"/>
  <c r="K951" i="2"/>
  <c r="L951" i="2"/>
  <c r="K952" i="2"/>
  <c r="L952" i="2"/>
  <c r="K953" i="2"/>
  <c r="L953" i="2"/>
  <c r="K954" i="2"/>
  <c r="L954" i="2"/>
  <c r="K955" i="2"/>
  <c r="L955" i="2"/>
  <c r="K956" i="2"/>
  <c r="L956" i="2"/>
  <c r="K957" i="2"/>
  <c r="L957" i="2"/>
  <c r="K958" i="2"/>
  <c r="L958" i="2"/>
  <c r="K959" i="2"/>
  <c r="L959" i="2"/>
  <c r="K960" i="2"/>
  <c r="L960" i="2"/>
  <c r="K961" i="2"/>
  <c r="L961" i="2"/>
  <c r="K962" i="2"/>
  <c r="L962" i="2"/>
  <c r="K963" i="2"/>
  <c r="L963" i="2"/>
  <c r="K964" i="2"/>
  <c r="L964" i="2"/>
  <c r="K965" i="2"/>
  <c r="L965" i="2"/>
  <c r="K966" i="2"/>
  <c r="L966" i="2"/>
  <c r="K967" i="2"/>
  <c r="L967" i="2"/>
  <c r="K968" i="2"/>
  <c r="L968" i="2"/>
  <c r="K969" i="2"/>
  <c r="L969" i="2"/>
  <c r="K970" i="2"/>
  <c r="L970" i="2"/>
  <c r="K971" i="2"/>
  <c r="L971" i="2"/>
  <c r="K972" i="2"/>
  <c r="L972" i="2"/>
  <c r="K973" i="2"/>
  <c r="L973" i="2"/>
  <c r="K974" i="2"/>
  <c r="L974" i="2"/>
  <c r="K975" i="2"/>
  <c r="L975" i="2"/>
  <c r="K976" i="2"/>
  <c r="L976" i="2"/>
  <c r="K977" i="2"/>
  <c r="L977" i="2"/>
  <c r="K978" i="2"/>
  <c r="L978" i="2"/>
  <c r="K979" i="2"/>
  <c r="L979" i="2"/>
  <c r="K980" i="2"/>
  <c r="L980" i="2"/>
  <c r="K981" i="2"/>
  <c r="L981" i="2"/>
  <c r="K982" i="2"/>
  <c r="L982" i="2"/>
  <c r="K983" i="2"/>
  <c r="L983" i="2"/>
  <c r="K984" i="2"/>
  <c r="L984" i="2"/>
  <c r="K985" i="2"/>
  <c r="L985" i="2"/>
  <c r="K986" i="2"/>
  <c r="L986" i="2"/>
  <c r="K987" i="2"/>
  <c r="L987" i="2"/>
  <c r="K988" i="2"/>
  <c r="L988" i="2"/>
  <c r="K989" i="2"/>
  <c r="L989" i="2"/>
  <c r="K990" i="2"/>
  <c r="L990" i="2"/>
  <c r="K991" i="2"/>
  <c r="L991" i="2"/>
  <c r="K992" i="2"/>
  <c r="L992" i="2"/>
  <c r="K993" i="2"/>
  <c r="L993" i="2"/>
  <c r="K994" i="2"/>
  <c r="L994" i="2"/>
  <c r="K995" i="2"/>
  <c r="L995" i="2"/>
  <c r="K996" i="2"/>
  <c r="L996" i="2"/>
  <c r="K997" i="2"/>
  <c r="L997" i="2"/>
  <c r="K998" i="2"/>
  <c r="L998" i="2"/>
  <c r="K999" i="2"/>
  <c r="L999" i="2"/>
  <c r="K1000" i="2"/>
  <c r="L1000" i="2"/>
  <c r="K1001" i="2"/>
  <c r="L1001" i="2"/>
  <c r="K1002" i="2"/>
  <c r="L1002" i="2"/>
  <c r="K1003" i="2"/>
  <c r="L1003" i="2"/>
  <c r="K1004" i="2"/>
  <c r="L1004" i="2"/>
  <c r="K1005" i="2"/>
  <c r="L1005" i="2"/>
  <c r="K1006" i="2"/>
  <c r="L1006" i="2"/>
  <c r="K1007" i="2"/>
  <c r="L1007" i="2"/>
  <c r="K1008" i="2"/>
  <c r="L1008" i="2"/>
  <c r="K1009" i="2"/>
  <c r="L1009" i="2"/>
  <c r="K1010" i="2"/>
  <c r="L1010" i="2"/>
  <c r="K1011" i="2"/>
  <c r="L1011" i="2"/>
  <c r="K1012" i="2"/>
  <c r="L1012" i="2"/>
  <c r="K1013" i="2"/>
  <c r="L1013" i="2"/>
  <c r="K1014" i="2"/>
  <c r="L1014" i="2"/>
  <c r="K1015" i="2"/>
  <c r="L1015" i="2"/>
  <c r="K1016" i="2"/>
  <c r="L1016" i="2"/>
  <c r="K1017" i="2"/>
  <c r="L1017" i="2"/>
  <c r="K1018" i="2"/>
  <c r="L1018" i="2"/>
  <c r="K1019" i="2"/>
  <c r="L1019" i="2"/>
  <c r="K1020" i="2"/>
  <c r="L1020" i="2"/>
  <c r="K1021" i="2"/>
  <c r="L1021" i="2"/>
  <c r="K1022" i="2"/>
  <c r="L1022" i="2"/>
  <c r="K1023" i="2"/>
  <c r="L1023" i="2"/>
  <c r="K1024" i="2"/>
  <c r="L1024" i="2"/>
  <c r="K1025" i="2"/>
  <c r="L1025" i="2"/>
  <c r="K1026" i="2"/>
  <c r="L1026" i="2"/>
  <c r="K1027" i="2"/>
  <c r="L1027" i="2"/>
  <c r="K1028" i="2"/>
  <c r="L1028" i="2"/>
  <c r="K1029" i="2"/>
  <c r="L1029" i="2"/>
  <c r="K1030" i="2"/>
  <c r="L1030" i="2"/>
  <c r="K1031" i="2"/>
  <c r="L1031" i="2"/>
  <c r="K1032" i="2"/>
  <c r="L1032" i="2"/>
  <c r="K1033" i="2"/>
  <c r="L1033" i="2"/>
  <c r="K1034" i="2"/>
  <c r="L1034" i="2"/>
  <c r="K1035" i="2"/>
  <c r="L1035" i="2"/>
  <c r="K1036" i="2"/>
  <c r="L1036" i="2"/>
  <c r="K1037" i="2"/>
  <c r="L1037" i="2"/>
  <c r="K1038" i="2"/>
  <c r="L1038" i="2"/>
  <c r="K1039" i="2"/>
  <c r="L1039" i="2"/>
  <c r="K1040" i="2"/>
  <c r="L1040" i="2"/>
  <c r="K1041" i="2"/>
  <c r="L1041" i="2"/>
  <c r="K1042" i="2"/>
  <c r="L1042" i="2"/>
  <c r="K1043" i="2"/>
  <c r="L1043" i="2"/>
  <c r="K1044" i="2"/>
  <c r="L1044" i="2"/>
  <c r="K1045" i="2"/>
  <c r="L1045" i="2"/>
  <c r="K1046" i="2"/>
  <c r="L1046" i="2"/>
  <c r="K1047" i="2"/>
  <c r="L1047" i="2"/>
  <c r="K1048" i="2"/>
  <c r="L1048" i="2"/>
  <c r="K1049" i="2"/>
  <c r="L1049" i="2"/>
  <c r="K1050" i="2"/>
  <c r="L1050" i="2"/>
  <c r="K1051" i="2"/>
  <c r="L1051" i="2"/>
  <c r="K1052" i="2"/>
  <c r="L1052" i="2"/>
  <c r="K1053" i="2"/>
  <c r="L1053" i="2"/>
  <c r="K1054" i="2"/>
  <c r="L1054" i="2"/>
  <c r="K1055" i="2"/>
  <c r="L1055" i="2"/>
  <c r="K1056" i="2"/>
  <c r="L1056" i="2"/>
  <c r="K1057" i="2"/>
  <c r="L1057" i="2"/>
  <c r="K1058" i="2"/>
  <c r="L1058" i="2"/>
  <c r="K1059" i="2"/>
  <c r="L1059" i="2"/>
  <c r="K1060" i="2"/>
  <c r="L1060" i="2"/>
  <c r="K1061" i="2"/>
  <c r="L1061" i="2"/>
  <c r="K1062" i="2"/>
  <c r="L1062" i="2"/>
  <c r="K1063" i="2"/>
  <c r="L1063" i="2"/>
  <c r="K1064" i="2"/>
  <c r="L1064" i="2"/>
  <c r="K1065" i="2"/>
  <c r="L1065" i="2"/>
  <c r="K1066" i="2"/>
  <c r="L1066" i="2"/>
  <c r="K1067" i="2"/>
  <c r="L1067" i="2"/>
  <c r="K1068" i="2"/>
  <c r="L1068" i="2"/>
  <c r="K1069" i="2"/>
  <c r="L1069" i="2"/>
  <c r="K1070" i="2"/>
  <c r="L1070" i="2"/>
  <c r="K1071" i="2"/>
  <c r="L1071" i="2"/>
  <c r="K1072" i="2"/>
  <c r="L1072" i="2"/>
  <c r="K1073" i="2"/>
  <c r="L1073" i="2"/>
  <c r="K1074" i="2"/>
  <c r="L1074" i="2"/>
  <c r="K1075" i="2"/>
  <c r="L1075" i="2"/>
  <c r="K1076" i="2"/>
  <c r="L1076" i="2"/>
  <c r="K1077" i="2"/>
  <c r="L1077" i="2"/>
  <c r="K1078" i="2"/>
  <c r="L1078" i="2"/>
  <c r="K1079" i="2"/>
  <c r="L1079" i="2"/>
  <c r="K1080" i="2"/>
  <c r="L1080" i="2"/>
  <c r="K1081" i="2"/>
  <c r="L1081" i="2"/>
  <c r="K1082" i="2"/>
  <c r="L1082" i="2"/>
  <c r="K1083" i="2"/>
  <c r="L1083" i="2"/>
  <c r="K1084" i="2"/>
  <c r="L1084" i="2"/>
  <c r="K1085" i="2"/>
  <c r="L1085" i="2"/>
  <c r="K1086" i="2"/>
  <c r="L1086" i="2"/>
  <c r="K1087" i="2"/>
  <c r="L1087" i="2"/>
  <c r="K1088" i="2"/>
  <c r="L1088" i="2"/>
  <c r="K1089" i="2"/>
  <c r="L1089" i="2"/>
  <c r="K1090" i="2"/>
  <c r="L1090" i="2"/>
  <c r="K1091" i="2"/>
  <c r="L1091" i="2"/>
  <c r="K1092" i="2"/>
  <c r="L1092" i="2"/>
  <c r="K1093" i="2"/>
  <c r="L1093" i="2"/>
  <c r="K1094" i="2"/>
  <c r="L1094" i="2"/>
  <c r="K1095" i="2"/>
  <c r="L1095" i="2"/>
  <c r="K1096" i="2"/>
  <c r="L1096" i="2"/>
  <c r="K1097" i="2"/>
  <c r="L1097" i="2"/>
  <c r="K1098" i="2"/>
  <c r="L1098" i="2"/>
  <c r="K1099" i="2"/>
  <c r="L1099" i="2"/>
  <c r="K1100" i="2"/>
  <c r="L1100" i="2"/>
  <c r="K1101" i="2"/>
  <c r="L1101" i="2"/>
  <c r="K1102" i="2"/>
  <c r="L1102" i="2"/>
  <c r="K1103" i="2"/>
  <c r="L1103" i="2"/>
  <c r="K1104" i="2"/>
  <c r="L1104" i="2"/>
  <c r="K1105" i="2"/>
  <c r="L1105" i="2"/>
  <c r="K1106" i="2"/>
  <c r="L1106" i="2"/>
  <c r="K1107" i="2"/>
  <c r="L1107" i="2"/>
  <c r="K1108" i="2"/>
  <c r="L1108" i="2"/>
  <c r="K1109" i="2"/>
  <c r="L1109" i="2"/>
  <c r="K1110" i="2"/>
  <c r="L1110" i="2"/>
  <c r="K1111" i="2"/>
  <c r="L1111" i="2"/>
  <c r="K1112" i="2"/>
  <c r="L1112" i="2"/>
  <c r="K1113" i="2"/>
  <c r="L1113" i="2"/>
  <c r="K1114" i="2"/>
  <c r="L1114" i="2"/>
  <c r="K1115" i="2"/>
  <c r="L1115" i="2"/>
  <c r="K1116" i="2"/>
  <c r="L1116" i="2"/>
  <c r="K1117" i="2"/>
  <c r="L1117" i="2"/>
  <c r="K1118" i="2"/>
  <c r="L1118" i="2"/>
  <c r="K1119" i="2"/>
  <c r="L1119" i="2"/>
  <c r="K1120" i="2"/>
  <c r="L1120" i="2"/>
  <c r="K1121" i="2"/>
  <c r="L1121" i="2"/>
  <c r="K1122" i="2"/>
  <c r="L1122" i="2"/>
  <c r="K1123" i="2"/>
  <c r="L1123" i="2"/>
  <c r="K1124" i="2"/>
  <c r="L1124" i="2"/>
  <c r="K1125" i="2"/>
  <c r="L1125" i="2"/>
  <c r="K1126" i="2"/>
  <c r="L1126" i="2"/>
  <c r="K1127" i="2"/>
  <c r="L1127" i="2"/>
  <c r="K1128" i="2"/>
  <c r="L1128" i="2"/>
  <c r="K1129" i="2"/>
  <c r="L1129" i="2"/>
  <c r="K1130" i="2"/>
  <c r="L1130" i="2"/>
  <c r="K1131" i="2"/>
  <c r="L1131" i="2"/>
  <c r="K1132" i="2"/>
  <c r="L1132" i="2"/>
  <c r="K1133" i="2"/>
  <c r="L1133" i="2"/>
  <c r="K1134" i="2"/>
  <c r="L1134" i="2"/>
  <c r="K1135" i="2"/>
  <c r="L1135" i="2"/>
  <c r="K1136" i="2"/>
  <c r="L1136" i="2"/>
  <c r="K1137" i="2"/>
  <c r="L1137" i="2"/>
  <c r="K1138" i="2"/>
  <c r="L1138" i="2"/>
  <c r="K1139" i="2"/>
  <c r="L1139" i="2"/>
  <c r="K1140" i="2"/>
  <c r="L1140" i="2"/>
  <c r="K1141" i="2"/>
  <c r="L1141" i="2"/>
  <c r="K1142" i="2"/>
  <c r="L1142" i="2"/>
  <c r="K1143" i="2"/>
  <c r="L1143" i="2"/>
  <c r="K1144" i="2"/>
  <c r="L1144" i="2"/>
  <c r="K1145" i="2"/>
  <c r="L1145" i="2"/>
  <c r="K1146" i="2"/>
  <c r="L1146" i="2"/>
  <c r="K1147" i="2"/>
  <c r="L1147" i="2"/>
  <c r="K1148" i="2"/>
  <c r="L1148" i="2"/>
  <c r="K1149" i="2"/>
  <c r="L1149" i="2"/>
  <c r="K1150" i="2"/>
  <c r="L1150" i="2"/>
  <c r="K1151" i="2"/>
  <c r="L1151" i="2"/>
  <c r="K1152" i="2"/>
  <c r="L1152" i="2"/>
  <c r="K1153" i="2"/>
  <c r="L1153" i="2"/>
  <c r="K1154" i="2"/>
  <c r="L1154" i="2"/>
  <c r="K1155" i="2"/>
  <c r="L1155" i="2"/>
  <c r="K1156" i="2"/>
  <c r="L1156" i="2"/>
  <c r="K1157" i="2"/>
  <c r="L1157" i="2"/>
  <c r="K1158" i="2"/>
  <c r="L1158" i="2"/>
  <c r="K1159" i="2"/>
  <c r="L1159" i="2"/>
  <c r="K1160" i="2"/>
  <c r="L1160" i="2"/>
  <c r="K1161" i="2"/>
  <c r="L1161" i="2"/>
  <c r="K1162" i="2"/>
  <c r="L1162" i="2"/>
  <c r="K1163" i="2"/>
  <c r="L1163" i="2"/>
  <c r="K1164" i="2"/>
  <c r="L1164" i="2"/>
  <c r="K1165" i="2"/>
  <c r="L1165" i="2"/>
  <c r="K1166" i="2"/>
  <c r="L1166" i="2"/>
  <c r="K1167" i="2"/>
  <c r="L1167" i="2"/>
  <c r="K1168" i="2"/>
  <c r="L1168" i="2"/>
  <c r="K1169" i="2"/>
  <c r="L1169" i="2"/>
  <c r="K1170" i="2"/>
  <c r="L1170" i="2"/>
  <c r="K1171" i="2"/>
  <c r="L1171" i="2"/>
  <c r="K1172" i="2"/>
  <c r="L1172" i="2"/>
  <c r="K1173" i="2"/>
  <c r="L1173" i="2"/>
  <c r="K1174" i="2"/>
  <c r="L1174" i="2"/>
  <c r="K1175" i="2"/>
  <c r="L1175" i="2"/>
  <c r="K1176" i="2"/>
  <c r="L1176" i="2"/>
  <c r="K1177" i="2"/>
  <c r="L1177" i="2"/>
  <c r="K1178" i="2"/>
  <c r="L1178" i="2"/>
  <c r="K1179" i="2"/>
  <c r="L1179" i="2"/>
  <c r="K1180" i="2"/>
  <c r="L1180" i="2"/>
  <c r="K1181" i="2"/>
  <c r="L1181" i="2"/>
  <c r="K1182" i="2"/>
  <c r="L1182" i="2"/>
  <c r="K1183" i="2"/>
  <c r="L1183" i="2"/>
  <c r="K1184" i="2"/>
  <c r="L1184" i="2"/>
  <c r="K1185" i="2"/>
  <c r="L1185" i="2"/>
  <c r="K1186" i="2"/>
  <c r="L1186" i="2"/>
  <c r="K1187" i="2"/>
  <c r="L1187" i="2"/>
  <c r="K1188" i="2"/>
  <c r="L1188" i="2"/>
  <c r="K1189" i="2"/>
  <c r="L1189" i="2"/>
  <c r="K1190" i="2"/>
  <c r="L1190" i="2"/>
  <c r="K1191" i="2"/>
  <c r="L1191" i="2"/>
  <c r="K1192" i="2"/>
  <c r="L1192" i="2"/>
  <c r="K1193" i="2"/>
  <c r="L1193" i="2"/>
  <c r="K1194" i="2"/>
  <c r="L1194" i="2"/>
  <c r="K1195" i="2"/>
  <c r="L1195" i="2"/>
  <c r="K1196" i="2"/>
  <c r="L1196" i="2"/>
  <c r="K1197" i="2"/>
  <c r="L1197" i="2"/>
  <c r="K1198" i="2"/>
  <c r="L1198" i="2"/>
  <c r="K1199" i="2"/>
  <c r="L1199" i="2"/>
  <c r="K1200" i="2"/>
  <c r="L1200" i="2"/>
  <c r="K1201" i="2"/>
  <c r="L1201" i="2"/>
  <c r="K1202" i="2"/>
  <c r="L1202" i="2"/>
  <c r="K1203" i="2"/>
  <c r="L1203" i="2"/>
  <c r="K1204" i="2"/>
  <c r="L1204" i="2"/>
  <c r="K1205" i="2"/>
  <c r="L1205" i="2"/>
  <c r="K1206" i="2"/>
  <c r="L1206" i="2"/>
  <c r="K1207" i="2"/>
  <c r="L1207" i="2"/>
  <c r="K1208" i="2"/>
  <c r="L1208" i="2"/>
  <c r="K1209" i="2"/>
  <c r="L1209" i="2"/>
  <c r="K1210" i="2"/>
  <c r="L1210" i="2"/>
  <c r="K1211" i="2"/>
  <c r="L1211" i="2"/>
  <c r="K1212" i="2"/>
  <c r="L1212" i="2"/>
  <c r="K1213" i="2"/>
  <c r="L1213" i="2"/>
  <c r="K1214" i="2"/>
  <c r="L1214" i="2"/>
  <c r="K1215" i="2"/>
  <c r="L1215" i="2"/>
  <c r="K1216" i="2"/>
  <c r="L1216" i="2"/>
  <c r="K1217" i="2"/>
  <c r="L1217" i="2"/>
  <c r="K1218" i="2"/>
  <c r="L1218" i="2"/>
  <c r="K1219" i="2"/>
  <c r="L1219" i="2"/>
  <c r="K1220" i="2"/>
  <c r="L1220" i="2"/>
  <c r="K1221" i="2"/>
  <c r="L1221" i="2"/>
  <c r="K1222" i="2"/>
  <c r="L1222" i="2"/>
  <c r="K1223" i="2"/>
  <c r="L1223" i="2"/>
  <c r="K1224" i="2"/>
  <c r="L1224" i="2"/>
  <c r="K1225" i="2"/>
  <c r="L1225" i="2"/>
  <c r="K1226" i="2"/>
  <c r="L1226" i="2"/>
  <c r="K1227" i="2"/>
  <c r="L1227" i="2"/>
  <c r="K1228" i="2"/>
  <c r="L1228" i="2"/>
  <c r="K1229" i="2"/>
  <c r="L1229" i="2"/>
  <c r="K1230" i="2"/>
  <c r="L1230" i="2"/>
  <c r="K1231" i="2"/>
  <c r="L1231" i="2"/>
  <c r="K1232" i="2"/>
  <c r="L1232" i="2"/>
  <c r="K1233" i="2"/>
  <c r="L1233" i="2"/>
  <c r="K1234" i="2"/>
  <c r="L1234" i="2"/>
  <c r="K1235" i="2"/>
  <c r="L1235" i="2"/>
  <c r="K1236" i="2"/>
  <c r="L1236" i="2"/>
  <c r="K1237" i="2"/>
  <c r="L1237" i="2"/>
  <c r="K1238" i="2"/>
  <c r="L1238" i="2"/>
  <c r="K1239" i="2"/>
  <c r="L1239" i="2"/>
  <c r="K1240" i="2"/>
  <c r="L1240" i="2"/>
  <c r="K1241" i="2"/>
  <c r="L1241" i="2"/>
  <c r="K1242" i="2"/>
  <c r="L1242" i="2"/>
  <c r="K1243" i="2"/>
  <c r="L1243" i="2"/>
  <c r="K1244" i="2"/>
  <c r="L1244" i="2"/>
  <c r="K1245" i="2"/>
  <c r="L1245" i="2"/>
  <c r="K1246" i="2"/>
  <c r="L1246" i="2"/>
  <c r="K1247" i="2"/>
  <c r="L1247" i="2"/>
  <c r="K1248" i="2"/>
  <c r="L1248" i="2"/>
  <c r="K1249" i="2"/>
  <c r="L1249" i="2"/>
  <c r="K1250" i="2"/>
  <c r="L1250" i="2"/>
  <c r="K1251" i="2"/>
  <c r="L1251" i="2"/>
  <c r="K1252" i="2"/>
  <c r="L1252" i="2"/>
  <c r="K1253" i="2"/>
  <c r="L1253" i="2"/>
  <c r="K1254" i="2"/>
  <c r="L1254" i="2"/>
  <c r="K1255" i="2"/>
  <c r="L1255" i="2"/>
  <c r="K1256" i="2"/>
  <c r="L1256" i="2"/>
  <c r="K1257" i="2"/>
  <c r="L1257" i="2"/>
  <c r="K1258" i="2"/>
  <c r="L1258" i="2"/>
  <c r="K1259" i="2"/>
  <c r="L1259" i="2"/>
  <c r="K1260" i="2"/>
  <c r="L1260" i="2"/>
  <c r="K1261" i="2"/>
  <c r="L1261" i="2"/>
  <c r="K1262" i="2"/>
  <c r="L1262" i="2"/>
  <c r="K1263" i="2"/>
  <c r="L1263" i="2"/>
  <c r="K1264" i="2"/>
  <c r="L1264" i="2"/>
  <c r="K1265" i="2"/>
  <c r="L1265" i="2"/>
  <c r="K1266" i="2"/>
  <c r="L1266" i="2"/>
  <c r="K1267" i="2"/>
  <c r="L1267" i="2"/>
  <c r="K1268" i="2"/>
  <c r="L1268" i="2"/>
  <c r="K1269" i="2"/>
  <c r="L1269" i="2"/>
  <c r="K1270" i="2"/>
  <c r="L1270" i="2"/>
  <c r="K1271" i="2"/>
  <c r="L1271" i="2"/>
  <c r="K1272" i="2"/>
  <c r="L1272" i="2"/>
  <c r="K1273" i="2"/>
  <c r="L1273" i="2"/>
  <c r="K1274" i="2"/>
  <c r="L1274" i="2"/>
  <c r="K1275" i="2"/>
  <c r="L1275" i="2"/>
  <c r="K1276" i="2"/>
  <c r="L1276" i="2"/>
  <c r="K1277" i="2"/>
  <c r="L1277" i="2"/>
  <c r="K1278" i="2"/>
  <c r="L1278" i="2"/>
  <c r="K1279" i="2"/>
  <c r="L1279" i="2"/>
  <c r="K1280" i="2"/>
  <c r="L1280" i="2"/>
  <c r="K1281" i="2"/>
  <c r="L1281" i="2"/>
  <c r="K1282" i="2"/>
  <c r="L1282" i="2"/>
  <c r="K1283" i="2"/>
  <c r="L1283" i="2"/>
  <c r="K1284" i="2"/>
  <c r="L1284" i="2"/>
  <c r="K1285" i="2"/>
  <c r="L1285" i="2"/>
  <c r="K1286" i="2"/>
  <c r="L1286" i="2"/>
  <c r="K1287" i="2"/>
  <c r="L1287" i="2"/>
  <c r="K1288" i="2"/>
  <c r="L1288" i="2"/>
  <c r="K1289" i="2"/>
  <c r="L1289" i="2"/>
  <c r="K1290" i="2"/>
  <c r="L1290" i="2"/>
  <c r="K1291" i="2"/>
  <c r="L1291" i="2"/>
  <c r="K1292" i="2"/>
  <c r="L1292" i="2"/>
  <c r="K1293" i="2"/>
  <c r="L1293" i="2"/>
  <c r="K1294" i="2"/>
  <c r="L1294" i="2"/>
  <c r="K1295" i="2"/>
  <c r="L1295" i="2"/>
  <c r="K1296" i="2"/>
  <c r="L1296" i="2"/>
  <c r="K1297" i="2"/>
  <c r="L1297" i="2"/>
  <c r="K1298" i="2"/>
  <c r="L1298" i="2"/>
  <c r="K1299" i="2"/>
  <c r="L1299" i="2"/>
  <c r="K1300" i="2"/>
  <c r="L1300" i="2"/>
  <c r="K1301" i="2"/>
  <c r="L1301" i="2"/>
  <c r="K1302" i="2"/>
  <c r="L1302" i="2"/>
  <c r="K1303" i="2"/>
  <c r="L1303" i="2"/>
  <c r="K1304" i="2"/>
  <c r="L1304" i="2"/>
  <c r="K1305" i="2"/>
  <c r="L1305" i="2"/>
  <c r="K1306" i="2"/>
  <c r="L1306" i="2"/>
  <c r="K1307" i="2"/>
  <c r="L1307" i="2"/>
  <c r="K1308" i="2"/>
  <c r="L1308" i="2"/>
  <c r="K1309" i="2"/>
  <c r="L1309" i="2"/>
  <c r="K1310" i="2"/>
  <c r="L1310" i="2"/>
  <c r="K1311" i="2"/>
  <c r="L1311" i="2"/>
  <c r="K1312" i="2"/>
  <c r="L1312" i="2"/>
  <c r="K1313" i="2"/>
  <c r="L1313" i="2"/>
  <c r="K1314" i="2"/>
  <c r="L1314" i="2"/>
  <c r="K1315" i="2"/>
  <c r="L1315" i="2"/>
  <c r="K1316" i="2"/>
  <c r="L1316" i="2"/>
  <c r="K1317" i="2"/>
  <c r="L1317" i="2"/>
  <c r="K1318" i="2"/>
  <c r="L1318" i="2"/>
  <c r="K1319" i="2"/>
  <c r="L1319" i="2"/>
  <c r="K1320" i="2"/>
  <c r="L1320" i="2"/>
  <c r="K1321" i="2"/>
  <c r="L1321" i="2"/>
  <c r="K1322" i="2"/>
  <c r="L1322" i="2"/>
  <c r="K1323" i="2"/>
  <c r="L1323" i="2"/>
  <c r="K1324" i="2"/>
  <c r="L1324" i="2"/>
  <c r="K1325" i="2"/>
  <c r="L1325" i="2"/>
  <c r="K1326" i="2"/>
  <c r="L1326" i="2"/>
  <c r="K1327" i="2"/>
  <c r="L1327" i="2"/>
  <c r="K1328" i="2"/>
  <c r="L1328" i="2"/>
  <c r="K1329" i="2"/>
  <c r="L1329" i="2"/>
  <c r="K1330" i="2"/>
  <c r="L1330" i="2"/>
  <c r="K1331" i="2"/>
  <c r="L1331" i="2"/>
  <c r="K1332" i="2"/>
  <c r="L1332" i="2"/>
  <c r="K1333" i="2"/>
  <c r="L1333" i="2"/>
  <c r="K1334" i="2"/>
  <c r="L1334" i="2"/>
  <c r="K1335" i="2"/>
  <c r="L1335" i="2"/>
  <c r="K1336" i="2"/>
  <c r="L1336" i="2"/>
  <c r="K1337" i="2"/>
  <c r="L1337" i="2"/>
  <c r="K1338" i="2"/>
  <c r="L1338" i="2"/>
  <c r="K1339" i="2"/>
  <c r="L1339" i="2"/>
  <c r="K1340" i="2"/>
  <c r="L1340" i="2"/>
  <c r="K1341" i="2"/>
  <c r="L1341" i="2"/>
  <c r="K1342" i="2"/>
  <c r="L1342" i="2"/>
  <c r="K1343" i="2"/>
  <c r="L1343" i="2"/>
  <c r="K1344" i="2"/>
  <c r="L1344" i="2"/>
  <c r="K1345" i="2"/>
  <c r="L1345" i="2"/>
  <c r="K1346" i="2"/>
  <c r="L1346" i="2"/>
  <c r="K1347" i="2"/>
  <c r="L1347" i="2"/>
  <c r="K1348" i="2"/>
  <c r="L1348" i="2"/>
  <c r="K1349" i="2"/>
  <c r="L1349" i="2"/>
  <c r="K1350" i="2"/>
  <c r="L1350" i="2"/>
  <c r="K1351" i="2"/>
  <c r="L1351" i="2"/>
  <c r="K1352" i="2"/>
  <c r="L1352" i="2"/>
  <c r="K1353" i="2"/>
  <c r="L1353" i="2"/>
  <c r="K1354" i="2"/>
  <c r="L1354" i="2"/>
  <c r="K1355" i="2"/>
  <c r="L1355" i="2"/>
  <c r="K1356" i="2"/>
  <c r="L1356" i="2"/>
  <c r="K1357" i="2"/>
  <c r="L1357" i="2"/>
  <c r="K1358" i="2"/>
  <c r="L1358" i="2"/>
  <c r="K1359" i="2"/>
  <c r="L1359" i="2"/>
  <c r="K1360" i="2"/>
  <c r="L1360" i="2"/>
  <c r="K1361" i="2"/>
  <c r="L1361" i="2"/>
  <c r="K1362" i="2"/>
  <c r="L1362" i="2"/>
  <c r="K1363" i="2"/>
  <c r="L1363" i="2"/>
  <c r="K1364" i="2"/>
  <c r="L1364" i="2"/>
  <c r="K1365" i="2"/>
  <c r="L1365" i="2"/>
  <c r="K1366" i="2"/>
  <c r="L1366" i="2"/>
  <c r="K1367" i="2"/>
  <c r="L1367" i="2"/>
  <c r="K1368" i="2"/>
  <c r="L1368" i="2"/>
  <c r="K1369" i="2"/>
  <c r="L1369" i="2"/>
  <c r="K1370" i="2"/>
  <c r="L1370" i="2"/>
  <c r="K1371" i="2"/>
  <c r="L1371" i="2"/>
  <c r="K1372" i="2"/>
  <c r="L1372" i="2"/>
  <c r="K1373" i="2"/>
  <c r="L1373" i="2"/>
  <c r="K1374" i="2"/>
  <c r="L1374" i="2"/>
  <c r="K1375" i="2"/>
  <c r="L1375" i="2"/>
  <c r="K1376" i="2"/>
  <c r="L1376" i="2"/>
  <c r="K1377" i="2"/>
  <c r="L1377" i="2"/>
  <c r="K1378" i="2"/>
  <c r="L1378" i="2"/>
  <c r="K1379" i="2"/>
  <c r="L1379" i="2"/>
  <c r="K1380" i="2"/>
  <c r="L1380" i="2"/>
  <c r="K1381" i="2"/>
  <c r="L1381" i="2"/>
  <c r="K1382" i="2"/>
  <c r="L1382" i="2"/>
  <c r="K1383" i="2"/>
  <c r="L1383" i="2"/>
  <c r="K1384" i="2"/>
  <c r="L1384" i="2"/>
  <c r="K1385" i="2"/>
  <c r="L1385" i="2"/>
  <c r="K1386" i="2"/>
  <c r="L1386" i="2"/>
  <c r="K1387" i="2"/>
  <c r="L1387" i="2"/>
  <c r="K1388" i="2"/>
  <c r="L1388" i="2"/>
  <c r="K1389" i="2"/>
  <c r="L1389" i="2"/>
  <c r="K1390" i="2"/>
  <c r="L1390" i="2"/>
  <c r="K1391" i="2"/>
  <c r="L1391" i="2"/>
  <c r="K1392" i="2"/>
  <c r="L1392" i="2"/>
  <c r="K1393" i="2"/>
  <c r="L1393" i="2"/>
  <c r="K1394" i="2"/>
  <c r="L1394" i="2"/>
  <c r="K1395" i="2"/>
  <c r="L1395" i="2"/>
  <c r="K1396" i="2"/>
  <c r="L1396" i="2"/>
  <c r="K1397" i="2"/>
  <c r="L1397" i="2"/>
  <c r="K1398" i="2"/>
  <c r="L1398" i="2"/>
  <c r="K1399" i="2"/>
  <c r="L1399" i="2"/>
  <c r="K1400" i="2"/>
  <c r="L1400" i="2"/>
  <c r="K1401" i="2"/>
  <c r="L1401" i="2"/>
  <c r="K1402" i="2"/>
  <c r="L1402" i="2"/>
  <c r="K1403" i="2"/>
  <c r="L1403" i="2"/>
  <c r="K1404" i="2"/>
  <c r="L1404" i="2"/>
  <c r="K1405" i="2"/>
  <c r="L1405" i="2"/>
  <c r="K1406" i="2"/>
  <c r="L1406" i="2"/>
  <c r="K1407" i="2"/>
  <c r="L1407" i="2"/>
  <c r="K1408" i="2"/>
  <c r="L1408" i="2"/>
  <c r="K1409" i="2"/>
  <c r="L1409" i="2"/>
  <c r="K1410" i="2"/>
  <c r="L1410" i="2"/>
  <c r="K1411" i="2"/>
  <c r="L1411" i="2"/>
  <c r="K1412" i="2"/>
  <c r="L1412" i="2"/>
  <c r="K1413" i="2"/>
  <c r="L1413" i="2"/>
  <c r="K1414" i="2"/>
  <c r="L1414" i="2"/>
  <c r="K1415" i="2"/>
  <c r="L1415" i="2"/>
  <c r="K1416" i="2"/>
  <c r="L1416" i="2"/>
  <c r="K1417" i="2"/>
  <c r="L1417" i="2"/>
  <c r="K1418" i="2"/>
  <c r="L1418" i="2"/>
  <c r="K1419" i="2"/>
  <c r="L1419" i="2"/>
  <c r="K1420" i="2"/>
  <c r="L1420" i="2"/>
  <c r="K1421" i="2"/>
  <c r="L1421" i="2"/>
  <c r="K1422" i="2"/>
  <c r="L1422" i="2"/>
  <c r="K1423" i="2"/>
  <c r="L1423" i="2"/>
  <c r="K1424" i="2"/>
  <c r="L1424" i="2"/>
  <c r="K1425" i="2"/>
  <c r="L1425" i="2"/>
  <c r="K1426" i="2"/>
  <c r="L1426" i="2"/>
  <c r="K1427" i="2"/>
  <c r="L1427" i="2"/>
  <c r="K1428" i="2"/>
  <c r="L1428" i="2"/>
  <c r="K1429" i="2"/>
  <c r="L1429" i="2"/>
  <c r="K1430" i="2"/>
  <c r="L1430" i="2"/>
  <c r="K1431" i="2"/>
  <c r="L1431" i="2"/>
  <c r="K1432" i="2"/>
  <c r="L1432" i="2"/>
  <c r="K1433" i="2"/>
  <c r="L1433" i="2"/>
  <c r="K1434" i="2"/>
  <c r="L1434" i="2"/>
  <c r="K1435" i="2"/>
  <c r="L1435" i="2"/>
  <c r="K1436" i="2"/>
  <c r="L1436" i="2"/>
  <c r="K1437" i="2"/>
  <c r="L1437" i="2"/>
  <c r="K1438" i="2"/>
  <c r="L1438" i="2"/>
  <c r="K1439" i="2"/>
  <c r="L1439" i="2"/>
  <c r="K1440" i="2"/>
  <c r="L1440" i="2"/>
  <c r="K1441" i="2"/>
  <c r="L1441" i="2"/>
  <c r="K1442" i="2"/>
  <c r="L1442" i="2"/>
  <c r="K1443" i="2"/>
  <c r="L1443" i="2"/>
  <c r="K1444" i="2"/>
  <c r="L1444" i="2"/>
  <c r="K1445" i="2"/>
  <c r="L1445" i="2"/>
  <c r="K1446" i="2"/>
  <c r="L1446" i="2"/>
  <c r="K1447" i="2"/>
  <c r="L1447" i="2"/>
  <c r="K1448" i="2"/>
  <c r="L1448" i="2"/>
  <c r="K1449" i="2"/>
  <c r="L1449" i="2"/>
  <c r="K1450" i="2"/>
  <c r="L1450" i="2"/>
  <c r="K1451" i="2"/>
  <c r="L1451" i="2"/>
  <c r="K1452" i="2"/>
  <c r="L1452" i="2"/>
  <c r="K1453" i="2"/>
  <c r="L1453" i="2"/>
  <c r="K1454" i="2"/>
  <c r="L1454" i="2"/>
  <c r="K1455" i="2"/>
  <c r="L1455" i="2"/>
  <c r="K1456" i="2"/>
  <c r="L1456" i="2"/>
  <c r="K1457" i="2"/>
  <c r="L1457" i="2"/>
  <c r="K1458" i="2"/>
  <c r="L1458" i="2"/>
  <c r="K1459" i="2"/>
  <c r="L1459" i="2"/>
  <c r="K1460" i="2"/>
  <c r="L1460" i="2"/>
  <c r="K1461" i="2"/>
  <c r="L1461" i="2"/>
  <c r="K1462" i="2"/>
  <c r="L1462" i="2"/>
  <c r="K1463" i="2"/>
  <c r="L1463" i="2"/>
  <c r="K1464" i="2"/>
  <c r="L1464" i="2"/>
  <c r="K1465" i="2"/>
  <c r="L1465" i="2"/>
  <c r="K1466" i="2"/>
  <c r="L1466" i="2"/>
  <c r="K1467" i="2"/>
  <c r="L1467" i="2"/>
  <c r="K1468" i="2"/>
  <c r="L1468" i="2"/>
  <c r="K1469" i="2"/>
  <c r="L1469" i="2"/>
  <c r="K1470" i="2"/>
  <c r="L1470" i="2"/>
  <c r="K1471" i="2"/>
  <c r="L1471" i="2"/>
  <c r="K1472" i="2"/>
  <c r="L1472" i="2"/>
  <c r="K1473" i="2"/>
  <c r="L1473" i="2"/>
  <c r="K1474" i="2"/>
  <c r="L1474" i="2"/>
  <c r="K1475" i="2"/>
  <c r="L1475" i="2"/>
  <c r="K1476" i="2"/>
  <c r="L1476" i="2"/>
  <c r="K1477" i="2"/>
  <c r="L1477" i="2"/>
  <c r="K1478" i="2"/>
  <c r="L1478" i="2"/>
  <c r="K1479" i="2"/>
  <c r="L1479" i="2"/>
  <c r="K1480" i="2"/>
  <c r="L1480" i="2"/>
  <c r="K1481" i="2"/>
  <c r="L1481" i="2"/>
  <c r="K1482" i="2"/>
  <c r="L1482" i="2"/>
  <c r="K1483" i="2"/>
  <c r="L1483" i="2"/>
  <c r="K1484" i="2"/>
  <c r="L1484" i="2"/>
  <c r="K1485" i="2"/>
  <c r="L1485" i="2"/>
  <c r="K1486" i="2"/>
  <c r="L1486" i="2"/>
  <c r="K1487" i="2"/>
  <c r="L1487" i="2"/>
  <c r="K1488" i="2"/>
  <c r="L1488" i="2"/>
  <c r="K1489" i="2"/>
  <c r="L1489" i="2"/>
  <c r="K1490" i="2"/>
  <c r="L1490" i="2"/>
  <c r="K1491" i="2"/>
  <c r="L1491" i="2"/>
  <c r="K1492" i="2"/>
  <c r="L1492" i="2"/>
  <c r="K1493" i="2"/>
  <c r="L1493" i="2"/>
  <c r="K1494" i="2"/>
  <c r="L1494" i="2"/>
  <c r="K1495" i="2"/>
  <c r="L1495" i="2"/>
  <c r="K1496" i="2"/>
  <c r="L1496" i="2"/>
  <c r="K1497" i="2"/>
  <c r="L1497" i="2"/>
  <c r="K1498" i="2"/>
  <c r="L1498" i="2"/>
  <c r="K1499" i="2"/>
  <c r="L1499" i="2"/>
  <c r="K1500" i="2"/>
  <c r="L1500" i="2"/>
  <c r="K1501" i="2"/>
  <c r="L1501" i="2"/>
  <c r="K1502" i="2"/>
  <c r="L1502" i="2"/>
  <c r="K1503" i="2"/>
  <c r="L1503" i="2"/>
  <c r="K1504" i="2"/>
  <c r="L1504" i="2"/>
  <c r="K1505" i="2"/>
  <c r="L1505" i="2"/>
  <c r="K1506" i="2"/>
  <c r="L1506" i="2"/>
  <c r="K1507" i="2"/>
  <c r="L1507" i="2"/>
  <c r="K1508" i="2"/>
  <c r="L1508" i="2"/>
  <c r="K1509" i="2"/>
  <c r="L1509" i="2"/>
  <c r="K1510" i="2"/>
  <c r="L1510" i="2"/>
  <c r="K1511" i="2"/>
  <c r="L1511" i="2"/>
  <c r="K1512" i="2"/>
  <c r="L1512" i="2"/>
  <c r="K1513" i="2"/>
  <c r="L1513" i="2"/>
  <c r="K1514" i="2"/>
  <c r="L1514" i="2"/>
  <c r="K1515" i="2"/>
  <c r="L1515" i="2"/>
  <c r="K1516" i="2"/>
  <c r="L1516" i="2"/>
  <c r="K1517" i="2"/>
  <c r="L1517" i="2"/>
  <c r="K1518" i="2"/>
  <c r="L1518" i="2"/>
  <c r="K1519" i="2"/>
  <c r="L1519" i="2"/>
  <c r="K1520" i="2"/>
  <c r="L1520" i="2"/>
  <c r="K1521" i="2"/>
  <c r="L1521" i="2"/>
  <c r="K1522" i="2"/>
  <c r="L1522" i="2"/>
  <c r="K1523" i="2"/>
  <c r="L1523" i="2"/>
  <c r="K1524" i="2"/>
  <c r="L1524" i="2"/>
  <c r="K1525" i="2"/>
  <c r="L1525" i="2"/>
  <c r="K1526" i="2"/>
  <c r="L1526" i="2"/>
  <c r="K1527" i="2"/>
  <c r="L1527" i="2"/>
  <c r="K1528" i="2"/>
  <c r="L1528" i="2"/>
  <c r="K1529" i="2"/>
  <c r="L1529" i="2"/>
  <c r="K1530" i="2"/>
  <c r="L1530" i="2"/>
  <c r="K1531" i="2"/>
  <c r="L1531" i="2"/>
  <c r="K1532" i="2"/>
  <c r="L1532" i="2"/>
  <c r="K1533" i="2"/>
  <c r="L1533" i="2"/>
  <c r="K1534" i="2"/>
  <c r="L1534" i="2"/>
  <c r="K1535" i="2"/>
  <c r="L1535" i="2"/>
  <c r="K1536" i="2"/>
  <c r="L1536" i="2"/>
  <c r="K1537" i="2"/>
  <c r="L1537" i="2"/>
  <c r="K1538" i="2"/>
  <c r="L1538" i="2"/>
  <c r="K1539" i="2"/>
  <c r="L1539" i="2"/>
  <c r="K1540" i="2"/>
  <c r="L1540" i="2"/>
  <c r="K1541" i="2"/>
  <c r="L1541" i="2"/>
  <c r="K1542" i="2"/>
  <c r="L1542" i="2"/>
  <c r="K1543" i="2"/>
  <c r="L1543" i="2"/>
  <c r="K1544" i="2"/>
  <c r="L1544" i="2"/>
  <c r="K1545" i="2"/>
  <c r="L1545" i="2"/>
  <c r="K1546" i="2"/>
  <c r="L1546" i="2"/>
  <c r="K1547" i="2"/>
  <c r="L1547" i="2"/>
  <c r="K1548" i="2"/>
  <c r="L1548" i="2"/>
  <c r="K1549" i="2"/>
  <c r="L1549" i="2"/>
  <c r="K1550" i="2"/>
  <c r="L1550" i="2"/>
  <c r="K1551" i="2"/>
  <c r="L1551" i="2"/>
  <c r="K1552" i="2"/>
  <c r="L1552" i="2"/>
  <c r="K1553" i="2"/>
  <c r="L1553" i="2"/>
  <c r="K1554" i="2"/>
  <c r="L1554" i="2"/>
  <c r="K1555" i="2"/>
  <c r="L1555" i="2"/>
  <c r="K1556" i="2"/>
  <c r="L1556" i="2"/>
  <c r="K1557" i="2"/>
  <c r="L1557" i="2"/>
  <c r="K1558" i="2"/>
  <c r="L1558" i="2"/>
  <c r="K1559" i="2"/>
  <c r="L1559" i="2"/>
  <c r="K1560" i="2"/>
  <c r="L1560" i="2"/>
  <c r="K1561" i="2"/>
  <c r="L1561" i="2"/>
  <c r="K1562" i="2"/>
  <c r="L1562" i="2"/>
  <c r="K1563" i="2"/>
  <c r="L1563" i="2"/>
  <c r="K1564" i="2"/>
  <c r="L1564" i="2"/>
  <c r="K1565" i="2"/>
  <c r="L1565" i="2"/>
  <c r="K1566" i="2"/>
  <c r="L1566" i="2"/>
  <c r="K1567" i="2"/>
  <c r="L1567" i="2"/>
  <c r="K1568" i="2"/>
  <c r="L1568" i="2"/>
  <c r="K1569" i="2"/>
  <c r="L1569" i="2"/>
  <c r="K1570" i="2"/>
  <c r="L1570" i="2"/>
  <c r="K1571" i="2"/>
  <c r="L1571" i="2"/>
  <c r="K1572" i="2"/>
  <c r="L1572" i="2"/>
  <c r="K1573" i="2"/>
  <c r="L1573" i="2"/>
  <c r="K1574" i="2"/>
  <c r="L1574" i="2"/>
  <c r="K1575" i="2"/>
  <c r="L1575" i="2"/>
  <c r="K1576" i="2"/>
  <c r="L1576" i="2"/>
  <c r="K1577" i="2"/>
  <c r="L1577" i="2"/>
  <c r="K1578" i="2"/>
  <c r="L1578" i="2"/>
  <c r="K1579" i="2"/>
  <c r="L1579" i="2"/>
  <c r="K1580" i="2"/>
  <c r="L1580" i="2"/>
  <c r="K1581" i="2"/>
  <c r="L1581" i="2"/>
  <c r="K1582" i="2"/>
  <c r="L1582" i="2"/>
  <c r="K1583" i="2"/>
  <c r="L1583" i="2"/>
  <c r="K1584" i="2"/>
  <c r="L1584" i="2"/>
  <c r="K1585" i="2"/>
  <c r="L1585" i="2"/>
  <c r="K1586" i="2"/>
  <c r="L1586" i="2"/>
  <c r="K1587" i="2"/>
  <c r="L1587" i="2"/>
  <c r="K1588" i="2"/>
  <c r="L1588" i="2"/>
  <c r="K1589" i="2"/>
  <c r="L1589" i="2"/>
  <c r="K1590" i="2"/>
  <c r="L1590" i="2"/>
  <c r="K1591" i="2"/>
  <c r="L1591" i="2"/>
  <c r="K1592" i="2"/>
  <c r="L1592" i="2"/>
  <c r="K1593" i="2"/>
  <c r="L1593" i="2"/>
  <c r="K1594" i="2"/>
  <c r="L1594" i="2"/>
  <c r="K1595" i="2"/>
  <c r="L1595" i="2"/>
  <c r="K1596" i="2"/>
  <c r="L1596" i="2"/>
  <c r="K1597" i="2"/>
  <c r="L1597" i="2"/>
  <c r="K1598" i="2"/>
  <c r="L1598" i="2"/>
  <c r="K1599" i="2"/>
  <c r="L1599" i="2"/>
  <c r="K1600" i="2"/>
  <c r="L1600" i="2"/>
  <c r="K1601" i="2"/>
  <c r="L1601" i="2"/>
  <c r="K1602" i="2"/>
  <c r="L1602" i="2"/>
  <c r="K1603" i="2"/>
  <c r="L1603" i="2"/>
  <c r="K1604" i="2"/>
  <c r="L1604" i="2"/>
  <c r="K1605" i="2"/>
  <c r="L1605" i="2"/>
  <c r="K1606" i="2"/>
  <c r="L1606" i="2"/>
  <c r="K1607" i="2"/>
  <c r="L1607" i="2"/>
  <c r="K1608" i="2"/>
  <c r="L1608" i="2"/>
  <c r="K1609" i="2"/>
  <c r="L1609" i="2"/>
  <c r="K1610" i="2"/>
  <c r="L1610" i="2"/>
  <c r="K1611" i="2"/>
  <c r="L1611" i="2"/>
  <c r="K1612" i="2"/>
  <c r="L1612" i="2"/>
  <c r="K1613" i="2"/>
  <c r="L1613" i="2"/>
  <c r="K1614" i="2"/>
  <c r="L1614" i="2"/>
  <c r="K1615" i="2"/>
  <c r="L1615" i="2"/>
  <c r="K1616" i="2"/>
  <c r="L1616" i="2"/>
  <c r="K1617" i="2"/>
  <c r="L1617" i="2"/>
  <c r="K1618" i="2"/>
  <c r="L1618" i="2"/>
  <c r="K1619" i="2"/>
  <c r="L1619" i="2"/>
  <c r="K1620" i="2"/>
  <c r="L1620" i="2"/>
  <c r="K1621" i="2"/>
  <c r="L1621" i="2"/>
  <c r="K1622" i="2"/>
  <c r="L1622" i="2"/>
  <c r="K1623" i="2"/>
  <c r="L1623" i="2"/>
  <c r="K1624" i="2"/>
  <c r="L1624" i="2"/>
  <c r="K1625" i="2"/>
  <c r="L1625" i="2"/>
  <c r="K1626" i="2"/>
  <c r="L1626" i="2"/>
  <c r="K1627" i="2"/>
  <c r="L1627" i="2"/>
  <c r="K1628" i="2"/>
  <c r="L1628" i="2"/>
  <c r="K1629" i="2"/>
  <c r="L1629" i="2"/>
  <c r="K1630" i="2"/>
  <c r="L1630" i="2"/>
  <c r="K1631" i="2"/>
  <c r="L1631" i="2"/>
  <c r="K1632" i="2"/>
  <c r="L1632" i="2"/>
  <c r="K1633" i="2"/>
  <c r="L1633" i="2"/>
  <c r="K1634" i="2"/>
  <c r="L1634" i="2"/>
  <c r="K1635" i="2"/>
  <c r="L1635" i="2"/>
  <c r="K1636" i="2"/>
  <c r="L1636" i="2"/>
  <c r="K1637" i="2"/>
  <c r="L1637" i="2"/>
  <c r="K1638" i="2"/>
  <c r="L1638" i="2"/>
  <c r="K1639" i="2"/>
  <c r="L1639" i="2"/>
  <c r="K1640" i="2"/>
  <c r="L1640" i="2"/>
  <c r="K1641" i="2"/>
  <c r="L1641" i="2"/>
  <c r="K1642" i="2"/>
  <c r="L1642" i="2"/>
  <c r="K1643" i="2"/>
  <c r="L1643" i="2"/>
  <c r="K1644" i="2"/>
  <c r="L1644" i="2"/>
  <c r="K1645" i="2"/>
  <c r="L1645" i="2"/>
  <c r="K1646" i="2"/>
  <c r="L1646" i="2"/>
  <c r="K1647" i="2"/>
  <c r="L1647" i="2"/>
  <c r="K1648" i="2"/>
  <c r="L1648" i="2"/>
  <c r="K1649" i="2"/>
  <c r="L1649" i="2"/>
  <c r="K1650" i="2"/>
  <c r="L1650" i="2"/>
  <c r="K1651" i="2"/>
  <c r="L1651" i="2"/>
  <c r="K1652" i="2"/>
  <c r="L1652" i="2"/>
  <c r="K1653" i="2"/>
  <c r="L1653" i="2"/>
  <c r="K1654" i="2"/>
  <c r="L1654" i="2"/>
  <c r="K1655" i="2"/>
  <c r="L1655" i="2"/>
  <c r="K1656" i="2"/>
  <c r="L1656" i="2"/>
  <c r="K1657" i="2"/>
  <c r="L1657" i="2"/>
  <c r="K1658" i="2"/>
  <c r="L1658" i="2"/>
  <c r="K1659" i="2"/>
  <c r="L1659" i="2"/>
  <c r="K1660" i="2"/>
  <c r="L1660" i="2"/>
  <c r="K1661" i="2"/>
  <c r="L1661" i="2"/>
  <c r="K1662" i="2"/>
  <c r="L1662" i="2"/>
  <c r="K1663" i="2"/>
  <c r="L1663" i="2"/>
  <c r="K1664" i="2"/>
  <c r="L1664" i="2"/>
  <c r="K1665" i="2"/>
  <c r="L1665" i="2"/>
  <c r="K1666" i="2"/>
  <c r="L1666" i="2"/>
  <c r="K1667" i="2"/>
  <c r="L1667" i="2"/>
  <c r="K1668" i="2"/>
  <c r="L1668" i="2"/>
  <c r="K1669" i="2"/>
  <c r="L1669" i="2"/>
  <c r="K1670" i="2"/>
  <c r="L1670" i="2"/>
  <c r="K1671" i="2"/>
  <c r="L1671" i="2"/>
  <c r="K1672" i="2"/>
  <c r="L1672" i="2"/>
  <c r="K1673" i="2"/>
  <c r="L1673" i="2"/>
  <c r="K1674" i="2"/>
  <c r="L1674" i="2"/>
  <c r="K1675" i="2"/>
  <c r="L1675" i="2"/>
  <c r="K1676" i="2"/>
  <c r="L1676" i="2"/>
  <c r="K1677" i="2"/>
  <c r="L1677" i="2"/>
  <c r="K1678" i="2"/>
  <c r="L1678" i="2"/>
  <c r="K1679" i="2"/>
  <c r="L1679" i="2"/>
  <c r="K1680" i="2"/>
  <c r="L1680" i="2"/>
  <c r="K1681" i="2"/>
  <c r="L1681" i="2"/>
  <c r="K1682" i="2"/>
  <c r="L1682" i="2"/>
  <c r="K1683" i="2"/>
  <c r="L1683" i="2"/>
  <c r="K1684" i="2"/>
  <c r="L1684" i="2"/>
  <c r="K1685" i="2"/>
  <c r="L1685" i="2"/>
  <c r="K1686" i="2"/>
  <c r="L1686" i="2"/>
  <c r="K1687" i="2"/>
  <c r="L1687" i="2"/>
  <c r="K1688" i="2"/>
  <c r="L1688" i="2"/>
  <c r="K1689" i="2"/>
  <c r="L1689" i="2"/>
  <c r="K1690" i="2"/>
  <c r="L1690" i="2"/>
  <c r="K1691" i="2"/>
  <c r="L1691" i="2"/>
  <c r="K1692" i="2"/>
  <c r="L1692" i="2"/>
  <c r="K1693" i="2"/>
  <c r="L1693" i="2"/>
  <c r="K1694" i="2"/>
  <c r="L1694" i="2"/>
  <c r="K1695" i="2"/>
  <c r="L1695" i="2"/>
  <c r="K1696" i="2"/>
  <c r="L1696" i="2"/>
  <c r="K1697" i="2"/>
  <c r="L1697" i="2"/>
  <c r="K1698" i="2"/>
  <c r="L1698" i="2"/>
  <c r="K1699" i="2"/>
  <c r="L1699" i="2"/>
  <c r="K1700" i="2"/>
  <c r="L1700" i="2"/>
  <c r="K1701" i="2"/>
  <c r="L1701" i="2"/>
  <c r="K1702" i="2"/>
  <c r="L1702" i="2"/>
  <c r="K1703" i="2"/>
  <c r="L1703" i="2"/>
  <c r="K1704" i="2"/>
  <c r="L1704" i="2"/>
  <c r="K1705" i="2"/>
  <c r="L1705" i="2"/>
  <c r="K1706" i="2"/>
  <c r="L1706" i="2"/>
  <c r="K1707" i="2"/>
  <c r="L1707" i="2"/>
  <c r="K1708" i="2"/>
  <c r="L1708" i="2"/>
  <c r="K1709" i="2"/>
  <c r="L1709" i="2"/>
  <c r="K1710" i="2"/>
  <c r="L1710" i="2"/>
  <c r="K1711" i="2"/>
  <c r="L1711" i="2"/>
  <c r="K1712" i="2"/>
  <c r="L1712" i="2"/>
  <c r="K1713" i="2"/>
  <c r="L1713" i="2"/>
  <c r="K1714" i="2"/>
  <c r="L1714" i="2"/>
  <c r="K1715" i="2"/>
  <c r="L1715" i="2"/>
  <c r="K1716" i="2"/>
  <c r="L1716" i="2"/>
  <c r="K1717" i="2"/>
  <c r="L1717" i="2"/>
  <c r="K1718" i="2"/>
  <c r="L1718" i="2"/>
  <c r="K1719" i="2"/>
  <c r="L1719" i="2"/>
  <c r="K1720" i="2"/>
  <c r="L1720" i="2"/>
  <c r="K1721" i="2"/>
  <c r="L1721" i="2"/>
  <c r="K1722" i="2"/>
  <c r="L1722" i="2"/>
  <c r="K1723" i="2"/>
  <c r="L1723" i="2"/>
  <c r="K1724" i="2"/>
  <c r="L1724" i="2"/>
  <c r="K1725" i="2"/>
  <c r="L1725" i="2"/>
  <c r="K1726" i="2"/>
  <c r="L1726" i="2"/>
  <c r="K1727" i="2"/>
  <c r="L1727" i="2"/>
  <c r="K1728" i="2"/>
  <c r="L1728" i="2"/>
  <c r="K1729" i="2"/>
  <c r="L1729" i="2"/>
  <c r="K1730" i="2"/>
  <c r="L1730" i="2"/>
  <c r="K1731" i="2"/>
  <c r="L1731" i="2"/>
  <c r="K1732" i="2"/>
  <c r="L1732" i="2"/>
  <c r="K1733" i="2"/>
  <c r="L1733" i="2"/>
  <c r="K1734" i="2"/>
  <c r="L1734" i="2"/>
  <c r="K1735" i="2"/>
  <c r="L1735" i="2"/>
  <c r="K1736" i="2"/>
  <c r="L1736" i="2"/>
  <c r="K1737" i="2"/>
  <c r="L1737" i="2"/>
  <c r="K1738" i="2"/>
  <c r="L1738" i="2"/>
  <c r="K1739" i="2"/>
  <c r="L1739" i="2"/>
  <c r="K1740" i="2"/>
  <c r="L1740" i="2"/>
  <c r="K1741" i="2"/>
  <c r="L1741" i="2"/>
  <c r="K1742" i="2"/>
  <c r="L1742" i="2"/>
  <c r="K1743" i="2"/>
  <c r="L1743" i="2"/>
  <c r="K1744" i="2"/>
  <c r="L1744" i="2"/>
  <c r="K1745" i="2"/>
  <c r="L1745" i="2"/>
  <c r="K1746" i="2"/>
  <c r="L1746" i="2"/>
  <c r="K1747" i="2"/>
  <c r="L1747" i="2"/>
  <c r="K1748" i="2"/>
  <c r="L1748" i="2"/>
  <c r="K1749" i="2"/>
  <c r="L1749" i="2"/>
  <c r="K1750" i="2"/>
  <c r="L1750" i="2"/>
  <c r="K1751" i="2"/>
  <c r="L1751" i="2"/>
  <c r="K1752" i="2"/>
  <c r="L1752" i="2"/>
  <c r="K1753" i="2"/>
  <c r="L1753" i="2"/>
  <c r="K1754" i="2"/>
  <c r="L1754" i="2"/>
  <c r="K1755" i="2"/>
  <c r="L1755" i="2"/>
  <c r="K1756" i="2"/>
  <c r="L1756" i="2"/>
  <c r="K1757" i="2"/>
  <c r="L1757" i="2"/>
  <c r="K1758" i="2"/>
  <c r="L1758" i="2"/>
  <c r="K1759" i="2"/>
  <c r="L1759" i="2"/>
  <c r="K1760" i="2"/>
  <c r="L1760" i="2"/>
  <c r="K1761" i="2"/>
  <c r="L1761" i="2"/>
  <c r="K1762" i="2"/>
  <c r="L1762" i="2"/>
  <c r="K1763" i="2"/>
  <c r="L1763" i="2"/>
  <c r="K1764" i="2"/>
  <c r="L1764" i="2"/>
  <c r="K1765" i="2"/>
  <c r="L1765" i="2"/>
  <c r="K1766" i="2"/>
  <c r="L1766" i="2"/>
  <c r="K1767" i="2"/>
  <c r="L1767" i="2"/>
  <c r="K1768" i="2"/>
  <c r="L1768" i="2"/>
  <c r="K1769" i="2"/>
  <c r="L1769" i="2"/>
  <c r="K1770" i="2"/>
  <c r="L1770" i="2"/>
  <c r="K1771" i="2"/>
  <c r="L1771" i="2"/>
  <c r="K1772" i="2"/>
  <c r="L1772" i="2"/>
  <c r="K1773" i="2"/>
  <c r="L1773" i="2"/>
  <c r="K1774" i="2"/>
  <c r="L1774" i="2"/>
  <c r="K1775" i="2"/>
  <c r="L1775" i="2"/>
  <c r="K1776" i="2"/>
  <c r="L1776" i="2"/>
  <c r="K1777" i="2"/>
  <c r="L1777" i="2"/>
  <c r="K1778" i="2"/>
  <c r="L1778" i="2"/>
  <c r="K1779" i="2"/>
  <c r="L1779" i="2"/>
  <c r="K1780" i="2"/>
  <c r="L1780" i="2"/>
  <c r="K1781" i="2"/>
  <c r="L1781" i="2"/>
  <c r="K1782" i="2"/>
  <c r="L1782" i="2"/>
  <c r="K1783" i="2"/>
  <c r="L1783" i="2"/>
  <c r="K1784" i="2"/>
  <c r="L1784" i="2"/>
  <c r="K1785" i="2"/>
  <c r="L1785" i="2"/>
  <c r="K1786" i="2"/>
  <c r="L1786" i="2"/>
  <c r="K1787" i="2"/>
  <c r="L1787" i="2"/>
  <c r="K1788" i="2"/>
  <c r="L1788" i="2"/>
  <c r="K1789" i="2"/>
  <c r="L1789" i="2"/>
  <c r="K1790" i="2"/>
  <c r="L1790" i="2"/>
  <c r="K1791" i="2"/>
  <c r="L1791" i="2"/>
  <c r="K1792" i="2"/>
  <c r="L1792" i="2"/>
  <c r="K1793" i="2"/>
  <c r="L1793" i="2"/>
  <c r="K1794" i="2"/>
  <c r="L1794" i="2"/>
  <c r="K1795" i="2"/>
  <c r="L1795" i="2"/>
  <c r="K1796" i="2"/>
  <c r="L1796" i="2"/>
  <c r="K1797" i="2"/>
  <c r="L1797" i="2"/>
  <c r="K1798" i="2"/>
  <c r="L1798" i="2"/>
  <c r="K1799" i="2"/>
  <c r="L1799" i="2"/>
  <c r="K1800" i="2"/>
  <c r="L1800" i="2"/>
  <c r="K1801" i="2"/>
  <c r="L1801" i="2"/>
  <c r="K1802" i="2"/>
  <c r="L1802" i="2"/>
  <c r="K1803" i="2"/>
  <c r="L1803" i="2"/>
  <c r="K1804" i="2"/>
  <c r="L1804" i="2"/>
  <c r="K1805" i="2"/>
  <c r="L1805" i="2"/>
  <c r="K1806" i="2"/>
  <c r="L1806" i="2"/>
  <c r="K1807" i="2"/>
  <c r="L1807" i="2"/>
  <c r="K1808" i="2"/>
  <c r="L1808" i="2"/>
  <c r="K1809" i="2"/>
  <c r="L1809" i="2"/>
  <c r="K1810" i="2"/>
  <c r="L1810" i="2"/>
  <c r="K1811" i="2"/>
  <c r="L1811" i="2"/>
  <c r="K1812" i="2"/>
  <c r="L1812" i="2"/>
  <c r="K1813" i="2"/>
  <c r="L1813" i="2"/>
  <c r="K1814" i="2"/>
  <c r="L1814" i="2"/>
  <c r="K1815" i="2"/>
  <c r="L1815" i="2"/>
  <c r="K1816" i="2"/>
  <c r="L1816" i="2"/>
  <c r="K1817" i="2"/>
  <c r="L1817" i="2"/>
  <c r="K1818" i="2"/>
  <c r="L1818" i="2"/>
  <c r="K1819" i="2"/>
  <c r="L1819" i="2"/>
  <c r="K1820" i="2"/>
  <c r="L1820" i="2"/>
  <c r="K1821" i="2"/>
  <c r="L1821" i="2"/>
  <c r="K1822" i="2"/>
  <c r="L1822" i="2"/>
  <c r="K1823" i="2"/>
  <c r="L1823" i="2"/>
  <c r="K1824" i="2"/>
  <c r="L1824" i="2"/>
  <c r="K1825" i="2"/>
  <c r="L1825" i="2"/>
  <c r="K1826" i="2"/>
  <c r="L1826" i="2"/>
  <c r="K1827" i="2"/>
  <c r="L1827" i="2"/>
  <c r="K1828" i="2"/>
  <c r="L1828" i="2"/>
  <c r="K1829" i="2"/>
  <c r="L1829" i="2"/>
  <c r="K1830" i="2"/>
  <c r="L1830" i="2"/>
  <c r="K1831" i="2"/>
  <c r="L1831" i="2"/>
  <c r="K1832" i="2"/>
  <c r="L1832" i="2"/>
  <c r="K1833" i="2"/>
  <c r="L1833" i="2"/>
  <c r="K1834" i="2"/>
  <c r="L1834" i="2"/>
  <c r="K1835" i="2"/>
  <c r="L1835" i="2"/>
  <c r="K1836" i="2"/>
  <c r="L1836" i="2"/>
  <c r="K1837" i="2"/>
  <c r="L1837" i="2"/>
  <c r="K1838" i="2"/>
  <c r="L1838" i="2"/>
  <c r="K1839" i="2"/>
  <c r="L1839" i="2"/>
  <c r="K1840" i="2"/>
  <c r="L1840" i="2"/>
  <c r="K1841" i="2"/>
  <c r="L1841" i="2"/>
  <c r="K1842" i="2"/>
  <c r="L1842" i="2"/>
  <c r="K1843" i="2"/>
  <c r="L1843" i="2"/>
  <c r="K1844" i="2"/>
  <c r="L1844" i="2"/>
  <c r="K1845" i="2"/>
  <c r="L1845" i="2"/>
  <c r="K1846" i="2"/>
  <c r="L1846" i="2"/>
  <c r="K1847" i="2"/>
  <c r="L1847" i="2"/>
  <c r="K1848" i="2"/>
  <c r="L1848" i="2"/>
  <c r="K1849" i="2"/>
  <c r="L1849" i="2"/>
  <c r="K1850" i="2"/>
  <c r="L1850" i="2"/>
  <c r="K1851" i="2"/>
  <c r="L1851" i="2"/>
  <c r="K1852" i="2"/>
  <c r="L1852" i="2"/>
  <c r="K1853" i="2"/>
  <c r="L1853" i="2"/>
  <c r="K1854" i="2"/>
  <c r="L1854" i="2"/>
  <c r="K1855" i="2"/>
  <c r="L1855" i="2"/>
  <c r="K1856" i="2"/>
  <c r="L1856" i="2"/>
  <c r="K1857" i="2"/>
  <c r="L1857" i="2"/>
  <c r="K1858" i="2"/>
  <c r="L1858" i="2"/>
  <c r="K1859" i="2"/>
  <c r="L1859" i="2"/>
  <c r="K1860" i="2"/>
  <c r="L1860" i="2"/>
  <c r="K1861" i="2"/>
  <c r="L1861" i="2"/>
  <c r="K1862" i="2"/>
  <c r="L1862" i="2"/>
  <c r="K1863" i="2"/>
  <c r="L1863" i="2"/>
  <c r="K1864" i="2"/>
  <c r="L1864" i="2"/>
  <c r="K1865" i="2"/>
  <c r="L1865" i="2"/>
  <c r="K1866" i="2"/>
  <c r="L1866" i="2"/>
  <c r="K1867" i="2"/>
  <c r="L1867" i="2"/>
  <c r="K1868" i="2"/>
  <c r="L1868" i="2"/>
  <c r="K1869" i="2"/>
  <c r="L1869" i="2"/>
  <c r="K1870" i="2"/>
  <c r="L1870" i="2"/>
  <c r="K1871" i="2"/>
  <c r="L1871" i="2"/>
  <c r="K1872" i="2"/>
  <c r="L1872" i="2"/>
  <c r="K1873" i="2"/>
  <c r="L1873" i="2"/>
  <c r="K1874" i="2"/>
  <c r="L1874" i="2"/>
  <c r="K1875" i="2"/>
  <c r="L1875" i="2"/>
  <c r="K1876" i="2"/>
  <c r="L1876" i="2"/>
  <c r="K1877" i="2"/>
  <c r="L1877" i="2"/>
  <c r="K1878" i="2"/>
  <c r="L1878" i="2"/>
  <c r="K1879" i="2"/>
  <c r="L1879" i="2"/>
  <c r="K1880" i="2"/>
  <c r="L1880" i="2"/>
  <c r="K1881" i="2"/>
  <c r="L1881" i="2"/>
  <c r="K1882" i="2"/>
  <c r="L1882" i="2"/>
  <c r="K1883" i="2"/>
  <c r="L1883" i="2"/>
  <c r="K1884" i="2"/>
  <c r="L1884" i="2"/>
  <c r="K1885" i="2"/>
  <c r="L1885" i="2"/>
  <c r="K1886" i="2"/>
  <c r="L1886" i="2"/>
  <c r="K1887" i="2"/>
  <c r="L1887" i="2"/>
  <c r="K1888" i="2"/>
  <c r="L1888" i="2"/>
  <c r="K1889" i="2"/>
  <c r="L1889" i="2"/>
  <c r="K1890" i="2"/>
  <c r="L1890" i="2"/>
  <c r="K1891" i="2"/>
  <c r="L1891" i="2"/>
  <c r="K1892" i="2"/>
  <c r="L1892" i="2"/>
  <c r="K1893" i="2"/>
  <c r="L1893" i="2"/>
  <c r="K1894" i="2"/>
  <c r="L1894" i="2"/>
  <c r="K1895" i="2"/>
  <c r="L1895" i="2"/>
  <c r="K1896" i="2"/>
  <c r="L1896" i="2"/>
  <c r="K1897" i="2"/>
  <c r="L1897" i="2"/>
  <c r="K1898" i="2"/>
  <c r="L1898" i="2"/>
  <c r="K1899" i="2"/>
  <c r="L1899" i="2"/>
  <c r="K1900" i="2"/>
  <c r="L1900" i="2"/>
  <c r="K1901" i="2"/>
  <c r="L1901" i="2"/>
  <c r="K1902" i="2"/>
  <c r="L1902" i="2"/>
  <c r="K1903" i="2"/>
  <c r="L1903" i="2"/>
  <c r="K1904" i="2"/>
  <c r="L1904" i="2"/>
  <c r="K1905" i="2"/>
  <c r="L1905" i="2"/>
  <c r="K1906" i="2"/>
  <c r="L1906" i="2"/>
  <c r="K1907" i="2"/>
  <c r="L1907" i="2"/>
  <c r="K1908" i="2"/>
  <c r="L1908" i="2"/>
  <c r="K1909" i="2"/>
  <c r="L1909" i="2"/>
  <c r="K1910" i="2"/>
  <c r="L1910" i="2"/>
  <c r="K1911" i="2"/>
  <c r="L1911" i="2"/>
  <c r="K1912" i="2"/>
  <c r="L1912" i="2"/>
  <c r="K1913" i="2"/>
  <c r="L1913" i="2"/>
  <c r="K1914" i="2"/>
  <c r="L1914" i="2"/>
  <c r="K1915" i="2"/>
  <c r="L1915" i="2"/>
  <c r="K1916" i="2"/>
  <c r="L1916" i="2"/>
  <c r="K1917" i="2"/>
  <c r="L1917" i="2"/>
  <c r="K1918" i="2"/>
  <c r="L1918" i="2"/>
  <c r="K1919" i="2"/>
  <c r="L1919" i="2"/>
  <c r="K1920" i="2"/>
  <c r="L1920" i="2"/>
  <c r="K1921" i="2"/>
  <c r="L1921" i="2"/>
  <c r="K1922" i="2"/>
  <c r="L1922" i="2"/>
  <c r="K1923" i="2"/>
  <c r="L1923" i="2"/>
  <c r="K1924" i="2"/>
  <c r="L1924" i="2"/>
  <c r="K1925" i="2"/>
  <c r="L1925" i="2"/>
  <c r="K1926" i="2"/>
  <c r="L1926" i="2"/>
  <c r="K1927" i="2"/>
  <c r="L1927" i="2"/>
  <c r="K1928" i="2"/>
  <c r="L1928" i="2"/>
  <c r="K1929" i="2"/>
  <c r="L1929" i="2"/>
  <c r="K1930" i="2"/>
  <c r="L1930" i="2"/>
  <c r="K1931" i="2"/>
  <c r="L1931" i="2"/>
  <c r="K1932" i="2"/>
  <c r="L1932" i="2"/>
  <c r="K1933" i="2"/>
  <c r="L1933" i="2"/>
  <c r="K1934" i="2"/>
  <c r="L1934" i="2"/>
  <c r="K1935" i="2"/>
  <c r="L1935" i="2"/>
  <c r="K1936" i="2"/>
  <c r="L1936" i="2"/>
  <c r="K1937" i="2"/>
  <c r="L1937" i="2"/>
  <c r="K1938" i="2"/>
  <c r="L1938" i="2"/>
  <c r="K1939" i="2"/>
  <c r="L1939" i="2"/>
  <c r="K1940" i="2"/>
  <c r="L1940" i="2"/>
  <c r="K1941" i="2"/>
  <c r="L1941" i="2"/>
  <c r="K1942" i="2"/>
  <c r="L1942" i="2"/>
  <c r="K1943" i="2"/>
  <c r="L1943" i="2"/>
  <c r="K1944" i="2"/>
  <c r="L1944" i="2"/>
  <c r="K1945" i="2"/>
  <c r="L1945" i="2"/>
  <c r="K1946" i="2"/>
  <c r="L1946" i="2"/>
  <c r="K1947" i="2"/>
  <c r="L1947" i="2"/>
  <c r="K1948" i="2"/>
  <c r="L1948" i="2"/>
  <c r="K1949" i="2"/>
  <c r="L1949" i="2"/>
  <c r="K1950" i="2"/>
  <c r="L1950" i="2"/>
  <c r="K1951" i="2"/>
  <c r="L1951" i="2"/>
  <c r="K1952" i="2"/>
  <c r="L1952" i="2"/>
  <c r="K1953" i="2"/>
  <c r="L1953" i="2"/>
  <c r="K1954" i="2"/>
  <c r="L1954" i="2"/>
  <c r="K1955" i="2"/>
  <c r="L1955" i="2"/>
  <c r="K1956" i="2"/>
  <c r="L1956" i="2"/>
  <c r="K1957" i="2"/>
  <c r="L1957" i="2"/>
  <c r="K1958" i="2"/>
  <c r="L1958" i="2"/>
  <c r="K1959" i="2"/>
  <c r="L1959" i="2"/>
  <c r="K1960" i="2"/>
  <c r="L1960" i="2"/>
  <c r="K1961" i="2"/>
  <c r="L1961" i="2"/>
  <c r="K1962" i="2"/>
  <c r="L1962" i="2"/>
  <c r="K1963" i="2"/>
  <c r="L1963" i="2"/>
  <c r="K1964" i="2"/>
  <c r="L1964" i="2"/>
  <c r="K1965" i="2"/>
  <c r="L1965" i="2"/>
  <c r="K1966" i="2"/>
  <c r="L1966" i="2"/>
  <c r="K1967" i="2"/>
  <c r="L1967" i="2"/>
  <c r="K1968" i="2"/>
  <c r="L1968" i="2"/>
  <c r="K1969" i="2"/>
  <c r="L1969" i="2"/>
  <c r="K1970" i="2"/>
  <c r="L1970" i="2"/>
  <c r="K1971" i="2"/>
  <c r="L1971" i="2"/>
  <c r="K1972" i="2"/>
  <c r="L1972" i="2"/>
  <c r="K1973" i="2"/>
  <c r="L1973" i="2"/>
  <c r="K1974" i="2"/>
  <c r="L1974" i="2"/>
  <c r="K1975" i="2"/>
  <c r="L1975" i="2"/>
  <c r="K1976" i="2"/>
  <c r="L1976" i="2"/>
  <c r="K1977" i="2"/>
  <c r="L1977" i="2"/>
  <c r="K1978" i="2"/>
  <c r="L1978" i="2"/>
  <c r="K1979" i="2"/>
  <c r="L1979" i="2"/>
  <c r="K1980" i="2"/>
  <c r="L1980" i="2"/>
  <c r="K1981" i="2"/>
  <c r="L1981" i="2"/>
  <c r="K1982" i="2"/>
  <c r="L1982" i="2"/>
  <c r="K1983" i="2"/>
  <c r="L1983" i="2"/>
  <c r="K1984" i="2"/>
  <c r="L1984" i="2"/>
  <c r="K1985" i="2"/>
  <c r="L1985" i="2"/>
  <c r="K1986" i="2"/>
  <c r="L1986" i="2"/>
  <c r="K1987" i="2"/>
  <c r="L1987" i="2"/>
  <c r="K1988" i="2"/>
  <c r="L1988" i="2"/>
  <c r="K1989" i="2"/>
  <c r="L1989" i="2"/>
  <c r="K1990" i="2"/>
  <c r="L1990" i="2"/>
  <c r="K1991" i="2"/>
  <c r="L1991" i="2"/>
  <c r="K1992" i="2"/>
  <c r="L1992" i="2"/>
  <c r="K1993" i="2"/>
  <c r="L1993" i="2"/>
  <c r="K1994" i="2"/>
  <c r="L1994" i="2"/>
  <c r="K1995" i="2"/>
  <c r="L1995" i="2"/>
  <c r="K1996" i="2"/>
  <c r="L1996" i="2"/>
  <c r="K1997" i="2"/>
  <c r="L1997" i="2"/>
  <c r="K1998" i="2"/>
  <c r="L1998" i="2"/>
  <c r="K1999" i="2"/>
  <c r="L1999" i="2"/>
  <c r="L2" i="2"/>
  <c r="K2" i="2"/>
</calcChain>
</file>

<file path=xl/sharedStrings.xml><?xml version="1.0" encoding="utf-8"?>
<sst xmlns="http://schemas.openxmlformats.org/spreadsheetml/2006/main" count="28141" uniqueCount="4311">
  <si>
    <t>ERP No</t>
  </si>
  <si>
    <t>Material Type</t>
  </si>
  <si>
    <t>UOM</t>
  </si>
  <si>
    <t>Material Group</t>
  </si>
  <si>
    <t>Plant</t>
  </si>
  <si>
    <t>Short Text</t>
  </si>
  <si>
    <t>Long Text</t>
  </si>
  <si>
    <t>Year</t>
  </si>
  <si>
    <t>Remark</t>
  </si>
  <si>
    <t>132420010829</t>
  </si>
  <si>
    <t>ZSRA</t>
  </si>
  <si>
    <t>PC</t>
  </si>
  <si>
    <t>242001</t>
  </si>
  <si>
    <t>2120</t>
  </si>
  <si>
    <t>021-508-11 HEXAGONAL GRUB SCREW</t>
  </si>
  <si>
    <t>Sample data</t>
  </si>
  <si>
    <t>132420010833</t>
  </si>
  <si>
    <t>021-508-13 HEXAGONAL GRUB SCREW</t>
  </si>
  <si>
    <t>132420010822</t>
  </si>
  <si>
    <t>026-500-06 HEXAGON NUT</t>
  </si>
  <si>
    <t>132420010823</t>
  </si>
  <si>
    <t>026-501-02 HEXAGON NUT ISO4035 4 M12</t>
  </si>
  <si>
    <t>132420010817</t>
  </si>
  <si>
    <t>063-040-42 SHAFT SEAL</t>
  </si>
  <si>
    <t>132420010818</t>
  </si>
  <si>
    <t>063-040-64 RADIAL SHAFT SEAL</t>
  </si>
  <si>
    <t>132420010816</t>
  </si>
  <si>
    <t>064-030-07 PENDULUM BALL BEARING</t>
  </si>
  <si>
    <t>132420010824</t>
  </si>
  <si>
    <t>064-206-37 PLAIN BEARING</t>
  </si>
  <si>
    <t>132420010819</t>
  </si>
  <si>
    <t>066-150-97 KEY *6X6X28</t>
  </si>
  <si>
    <t>132420010825</t>
  </si>
  <si>
    <t>066-151-06 KEY</t>
  </si>
  <si>
    <t>134000021268</t>
  </si>
  <si>
    <t>400002</t>
  </si>
  <si>
    <t>2070</t>
  </si>
  <si>
    <t>27 INCH SAMSUNG MONITOR LS27B750V</t>
  </si>
  <si>
    <t>1324204900000252</t>
  </si>
  <si>
    <t>242049</t>
  </si>
  <si>
    <t>2030</t>
  </si>
  <si>
    <t>3D PRINTED SAGHOLDER FOR SUPPORT RIBBON</t>
  </si>
  <si>
    <t>133130011259</t>
  </si>
  <si>
    <t>313001</t>
  </si>
  <si>
    <t>3PH-INDUCTION MOTOR OF PA FAN 200KW</t>
  </si>
  <si>
    <t>1324203000000054</t>
  </si>
  <si>
    <t>242030</t>
  </si>
  <si>
    <t>2110</t>
  </si>
  <si>
    <t>6001294 OIL DIP STICK(CS 1/CS TP-6001294</t>
  </si>
  <si>
    <t>133210020122</t>
  </si>
  <si>
    <t>321002</t>
  </si>
  <si>
    <t>79332050/ASSY X-AXISW/GR/ENCDT8501.31.3</t>
  </si>
  <si>
    <t>134610076134</t>
  </si>
  <si>
    <t>461006</t>
  </si>
  <si>
    <t>2010</t>
  </si>
  <si>
    <t>AC DRIVE 11KW 0-400HZ, I/P:415V,YASHKAVA</t>
  </si>
  <si>
    <t>134610072908</t>
  </si>
  <si>
    <t>AC DRIVE 15 KW EVS9327-ESV004</t>
  </si>
  <si>
    <t>134610073053</t>
  </si>
  <si>
    <t>2000</t>
  </si>
  <si>
    <t>AC DRIVE 7.5KW,SIEMENS MICRO MASTER-420</t>
  </si>
  <si>
    <t>133070010627</t>
  </si>
  <si>
    <t>307001</t>
  </si>
  <si>
    <t>AC DRIVE MICROMASTER 420, 4KW</t>
  </si>
  <si>
    <t>132420470423</t>
  </si>
  <si>
    <t>242047</t>
  </si>
  <si>
    <t>AC GEARED MOTOR BJH120 FOR STENTER</t>
  </si>
  <si>
    <t>134610078303</t>
  </si>
  <si>
    <t>ACTUATOR ASSEMBLY WITH POSITIONER FEEDBA</t>
  </si>
  <si>
    <t>134610073197</t>
  </si>
  <si>
    <t>2090</t>
  </si>
  <si>
    <t>ADAPTER PART NO-165108</t>
  </si>
  <si>
    <t>132420230183</t>
  </si>
  <si>
    <t>242023</t>
  </si>
  <si>
    <t>ADJUSTABLE ELBOW TI 494,P.N-3305174</t>
  </si>
  <si>
    <t>132420430554</t>
  </si>
  <si>
    <t>242043</t>
  </si>
  <si>
    <t>ADJUSTING SUPPORT,TYP-VWG1, HT0009211609</t>
  </si>
  <si>
    <t>133150050389</t>
  </si>
  <si>
    <t>315005</t>
  </si>
  <si>
    <t>ADVANTECH MONITOR FPM-5171</t>
  </si>
  <si>
    <t>132220010876</t>
  </si>
  <si>
    <t>222001</t>
  </si>
  <si>
    <t>AIR CYLINDER C85N25-65 SMC</t>
  </si>
  <si>
    <t>132420314932</t>
  </si>
  <si>
    <t>242031</t>
  </si>
  <si>
    <t>AIR SUPPLY 161-012.086</t>
  </si>
  <si>
    <t>132420252983</t>
  </si>
  <si>
    <t>242025</t>
  </si>
  <si>
    <t>ALU. BARE FLAT FOR TRUTZ. CARD</t>
  </si>
  <si>
    <t>132420501363</t>
  </si>
  <si>
    <t>ALU_PROFILE_40X120 ROLLING MACHINE</t>
  </si>
  <si>
    <t>132420470427</t>
  </si>
  <si>
    <t>ANGLE QAAS530 FOR STENTER MAIN CHAIN</t>
  </si>
  <si>
    <t>132420470428</t>
  </si>
  <si>
    <t>ANGLE QAAS531 FOR STENTER MAIN CHAIN</t>
  </si>
  <si>
    <t>133150050429</t>
  </si>
  <si>
    <t>AUTOMATION PC 910,24VDC FOR MAHLO</t>
  </si>
  <si>
    <t>133150050496</t>
  </si>
  <si>
    <t>B&amp;R HMI PP45</t>
  </si>
  <si>
    <t>132240010174</t>
  </si>
  <si>
    <t>224001</t>
  </si>
  <si>
    <t>BALL,VALVE,8MM,121062,TYPE: ROTOCAP</t>
  </si>
  <si>
    <t>1346100800000044</t>
  </si>
  <si>
    <t>461008</t>
  </si>
  <si>
    <t>BAR FED1308X60</t>
  </si>
  <si>
    <t>132100011370</t>
  </si>
  <si>
    <t>210001</t>
  </si>
  <si>
    <t>BATTERY 48VX240AH ELECTRIC TOW TRUCK</t>
  </si>
  <si>
    <t>133000010402</t>
  </si>
  <si>
    <t>300001</t>
  </si>
  <si>
    <t>BATTERY CELL 2V, 930AH</t>
  </si>
  <si>
    <t>134610076031</t>
  </si>
  <si>
    <t>BATTERY CHARGER UNT,I/P:230V,O/P:24DC,4A</t>
  </si>
  <si>
    <t>133000010421</t>
  </si>
  <si>
    <t>BATTERY CONTAINER FOR 48V.930AH BATTERY</t>
  </si>
  <si>
    <t>1324204900000249</t>
  </si>
  <si>
    <t>BEAM IN 3 PART +HOLDER FOR BEAM</t>
  </si>
  <si>
    <t>132010110221</t>
  </si>
  <si>
    <t>BEARING 22224 CC/W33</t>
  </si>
  <si>
    <t>132010020267</t>
  </si>
  <si>
    <t>201002</t>
  </si>
  <si>
    <t>BEARING BALL 688 ZZ FOR H/S WINDER</t>
  </si>
  <si>
    <t>132420430572</t>
  </si>
  <si>
    <t>BEARING BUSH D100/62X163MM, DL00054967</t>
  </si>
  <si>
    <t>132010250101</t>
  </si>
  <si>
    <t>201025</t>
  </si>
  <si>
    <t>BEARING FLANGE PART NO-DL13013X00</t>
  </si>
  <si>
    <t>134610062995</t>
  </si>
  <si>
    <t>BEARING FOIL 143-030X00</t>
  </si>
  <si>
    <t>132010230092</t>
  </si>
  <si>
    <t>201023</t>
  </si>
  <si>
    <t>BEARING HOUSING FL-204</t>
  </si>
  <si>
    <t>1346100600000601</t>
  </si>
  <si>
    <t>BEARING PEDESTAL 22330</t>
  </si>
  <si>
    <t>1346100600000602</t>
  </si>
  <si>
    <t>BEARING PEDESTAL 23028</t>
  </si>
  <si>
    <t>1346100600000603</t>
  </si>
  <si>
    <t>BEARING SLEEVE 23028</t>
  </si>
  <si>
    <t>133150021557</t>
  </si>
  <si>
    <t>NO</t>
  </si>
  <si>
    <t>315002</t>
  </si>
  <si>
    <t>BECKHOFF PLC MODULE EL9010</t>
  </si>
  <si>
    <t>133150021699</t>
  </si>
  <si>
    <t>BECKHOFF PLC MODULE EL9505</t>
  </si>
  <si>
    <t>133150021561</t>
  </si>
  <si>
    <t>BECKHOFF PLC MODULE ES9187</t>
  </si>
  <si>
    <t>133150021702</t>
  </si>
  <si>
    <t>BECKHOFF PLC MODULE KL3454</t>
  </si>
  <si>
    <t>133150021703</t>
  </si>
  <si>
    <t>BECKHOFF PLC MODULE KL9010</t>
  </si>
  <si>
    <t>132420501371</t>
  </si>
  <si>
    <t>BELT_GUIDANCE ROLLING MACHINE</t>
  </si>
  <si>
    <t>132420501372</t>
  </si>
  <si>
    <t>BELT_GUIDANCE.1.2 ROLLING MACHINE</t>
  </si>
  <si>
    <t>132420010871</t>
  </si>
  <si>
    <t>SET</t>
  </si>
  <si>
    <t>BIANCO ROPE OPENER LINE.</t>
  </si>
  <si>
    <t>134610060787</t>
  </si>
  <si>
    <t>Biometric m/c repairing chgs</t>
  </si>
  <si>
    <t>132420430583</t>
  </si>
  <si>
    <t>M</t>
  </si>
  <si>
    <t>BLUE/WHITE LINE P.N-8606067,BENNINGER</t>
  </si>
  <si>
    <t>132160010392</t>
  </si>
  <si>
    <t>216001</t>
  </si>
  <si>
    <t>BOTTOM CASING TURBINE 2.1MW</t>
  </si>
  <si>
    <t>134610077449</t>
  </si>
  <si>
    <t>461007</t>
  </si>
  <si>
    <t>2060</t>
  </si>
  <si>
    <t>BOX COUPLING PART NO-PBQ 55006</t>
  </si>
  <si>
    <t>134630169363</t>
  </si>
  <si>
    <t>BOX-WORM (EW 63T40L) PART NO-72121-30001</t>
  </si>
  <si>
    <t>1324204900000694</t>
  </si>
  <si>
    <t>BRACKET ANGLE ADJUSTMENT FOR ROLLING M/C</t>
  </si>
  <si>
    <t>1324204900000692</t>
  </si>
  <si>
    <t>BRACKET PHOTOCELL + REFLECTOR ROLLING MC</t>
  </si>
  <si>
    <t>1324204900000695</t>
  </si>
  <si>
    <t>BRACKET PILE PUSHER FOR ROLLING M/C</t>
  </si>
  <si>
    <t>132420501384</t>
  </si>
  <si>
    <t>BRACKET_MOUNTING_DETECTION_FOIL ROLL M/C</t>
  </si>
  <si>
    <t>1346100800000039</t>
  </si>
  <si>
    <t>BRAKE FED1446X60</t>
  </si>
  <si>
    <t>133170010781</t>
  </si>
  <si>
    <t>317001</t>
  </si>
  <si>
    <t>BRAKE RESISTOR AL H 210X80X40,68OHM-500W</t>
  </si>
  <si>
    <t>1346100600000581</t>
  </si>
  <si>
    <t>BRAKING RESISTOR SET 24E , 10KW</t>
  </si>
  <si>
    <t>1324204900000240</t>
  </si>
  <si>
    <t>BREAK RESIST 390 OHM 100W</t>
  </si>
  <si>
    <t>132420430484</t>
  </si>
  <si>
    <t>BTB1 DOCUMENTATION</t>
  </si>
  <si>
    <t>132420010785</t>
  </si>
  <si>
    <t>BUSH LH00056872</t>
  </si>
  <si>
    <t>1324204900000574</t>
  </si>
  <si>
    <t>C BRACKET L50MM SMART MRT</t>
  </si>
  <si>
    <t>133020020810</t>
  </si>
  <si>
    <t>302002</t>
  </si>
  <si>
    <t>CABLE HO5V-K0.5 BLUE,P/N-6051000</t>
  </si>
  <si>
    <t>133020020811</t>
  </si>
  <si>
    <t>CABLE M12,8POL,BU,10M P/N-6055084</t>
  </si>
  <si>
    <t>132020040007</t>
  </si>
  <si>
    <t>202004</t>
  </si>
  <si>
    <t>CC-1 BELT  3 PHASE IND.MOTOR 3.7 KW </t>
  </si>
  <si>
    <t>134000020653</t>
  </si>
  <si>
    <t>CCTV CAMERA 1.3 MEGA PIXEL</t>
  </si>
  <si>
    <t>134630167950</t>
  </si>
  <si>
    <t>CFD SENSOR POSITION ENCODER</t>
  </si>
  <si>
    <t>1324204900000302</t>
  </si>
  <si>
    <t>CHAIN 06B1 CROSS CUTTER</t>
  </si>
  <si>
    <t>132420324535</t>
  </si>
  <si>
    <t>242032</t>
  </si>
  <si>
    <t>CHAIN DEFLECTION SUPPLIMENT SET PI-221-M</t>
  </si>
  <si>
    <t>1324204900000304</t>
  </si>
  <si>
    <t>CHAIN HALF LINK 06B1 CROSS CUTTER</t>
  </si>
  <si>
    <t>134610069565</t>
  </si>
  <si>
    <t>CHAIN HOIST CAP 500KG LIFT 8M INDEF BABY</t>
  </si>
  <si>
    <t>1324204900000303</t>
  </si>
  <si>
    <t>CHAIN LINK 06B1 CROSS CUTTER</t>
  </si>
  <si>
    <t>1324204900000301</t>
  </si>
  <si>
    <t>CHAIN WHEEL FOR CROSS CUT</t>
  </si>
  <si>
    <t>1324203000000300</t>
  </si>
  <si>
    <t>CHENILE RING FRAME MACHINE WITH ACCESSOR</t>
  </si>
  <si>
    <t>132420330265</t>
  </si>
  <si>
    <t>242033</t>
  </si>
  <si>
    <t>CHENILE WINDING MACHINE WITH ACCESSORIES</t>
  </si>
  <si>
    <t>132420430574</t>
  </si>
  <si>
    <t>CIRCUIT BREAKER P.N-899520123 BENNINGER</t>
  </si>
  <si>
    <t>132420430576</t>
  </si>
  <si>
    <t>CLAMP P.N-8670079 BENNINGER PTR</t>
  </si>
  <si>
    <t>132420430575</t>
  </si>
  <si>
    <t>CLAMP P.N-8670094 ,BENNINGER PTR</t>
  </si>
  <si>
    <t>132420430481</t>
  </si>
  <si>
    <t>CLAMPING PLATE LK0007596770 FOR WINDOW</t>
  </si>
  <si>
    <t>132420430482</t>
  </si>
  <si>
    <t>CLAMPING PLATE LK0007755570 FOR WINDOW</t>
  </si>
  <si>
    <t>132420430150</t>
  </si>
  <si>
    <t>CLAMPING PLATE,LK0007596771</t>
  </si>
  <si>
    <t>132420430151</t>
  </si>
  <si>
    <t>CLAMPING PLATE,LK00075970</t>
  </si>
  <si>
    <t>132420430152</t>
  </si>
  <si>
    <t>CLAMPING PLATE,LK0007755571</t>
  </si>
  <si>
    <t>132420345741</t>
  </si>
  <si>
    <t>242034</t>
  </si>
  <si>
    <t>CLAMPING ROD D18 KB 340 TEMPERED</t>
  </si>
  <si>
    <t>132420501375</t>
  </si>
  <si>
    <t>CLAMPING_PLATE ROLLING MACHINE</t>
  </si>
  <si>
    <t>132420010657</t>
  </si>
  <si>
    <t>CLUTCH ASSEMBLY FOR CS ROBOTE AXIS</t>
  </si>
  <si>
    <t>132420430568</t>
  </si>
  <si>
    <t>CLUTCH DISC D125/40X44MM, DL54624X00</t>
  </si>
  <si>
    <t>134610063251</t>
  </si>
  <si>
    <t>CLUTCH LINING LE62212A00</t>
  </si>
  <si>
    <t>133060020222</t>
  </si>
  <si>
    <t>306002</t>
  </si>
  <si>
    <t>COIL,ELEC,PN:600.006.322,MAGNET</t>
  </si>
  <si>
    <t>1324203000000140</t>
  </si>
  <si>
    <t>COMPACTAR C-EASY T=70/27 P3 GRE 1152098</t>
  </si>
  <si>
    <t>132420314633</t>
  </si>
  <si>
    <t>COMPACTEASY FOR KTTM RXI 240</t>
  </si>
  <si>
    <t>132420381785</t>
  </si>
  <si>
    <t>242038</t>
  </si>
  <si>
    <t>COMPRESION SPRING D74.5 L220  4100240510</t>
  </si>
  <si>
    <t>134610072435</t>
  </si>
  <si>
    <t>COMPRESSOR 1/6HP FOR REFRIDGRATOR</t>
  </si>
  <si>
    <t>132180020621</t>
  </si>
  <si>
    <t>218002</t>
  </si>
  <si>
    <t>COMPRESSOR TFH4525Y R134a FOR PANEL AC</t>
  </si>
  <si>
    <t>132150020123</t>
  </si>
  <si>
    <t>215002</t>
  </si>
  <si>
    <t>COMPRESSOR WHEEL  MODEL-TPL 65- A10</t>
  </si>
  <si>
    <t>1346100800000046</t>
  </si>
  <si>
    <t>CONICAL SOCKET 027-017-14</t>
  </si>
  <si>
    <t>1346100800000053</t>
  </si>
  <si>
    <t>CONNECTING BATTERY LH0005528705</t>
  </si>
  <si>
    <t>132420470426</t>
  </si>
  <si>
    <t>PAK</t>
  </si>
  <si>
    <t>CONNECTION PLATE QAAH442, STENTER CHAIN</t>
  </si>
  <si>
    <t>1324203400000352</t>
  </si>
  <si>
    <t>2100</t>
  </si>
  <si>
    <t>CONNECTOR PART NO.F28313720</t>
  </si>
  <si>
    <t>132420501387</t>
  </si>
  <si>
    <t>CONNECTOR ROLLING MACHINE</t>
  </si>
  <si>
    <t>133150022014</t>
  </si>
  <si>
    <t>CONTROL CARD FOR YASKAWA DRIVE A1000</t>
  </si>
  <si>
    <t>132420390213</t>
  </si>
  <si>
    <t>242039</t>
  </si>
  <si>
    <t>CONTROL UNIT CY212 FLEXIWINDER</t>
  </si>
  <si>
    <t>133130010556</t>
  </si>
  <si>
    <t>CONTROLLER TLC634 AXIAL POSITION 400V 4A</t>
  </si>
  <si>
    <t>134750010007</t>
  </si>
  <si>
    <t>475001</t>
  </si>
  <si>
    <t>CONVERSION INSTRUCTION PN: 150-962.121</t>
  </si>
  <si>
    <t>1324204900000237</t>
  </si>
  <si>
    <t>CONVEYOR BELT 1850X100X5MM</t>
  </si>
  <si>
    <t>132420010790</t>
  </si>
  <si>
    <t>COUNTERSUNK SCREW 024-512-63</t>
  </si>
  <si>
    <t>132420470425</t>
  </si>
  <si>
    <t>COUPLING EAF172 FOR INLET J-SCRAY</t>
  </si>
  <si>
    <t>132420501367</t>
  </si>
  <si>
    <t>COVER_GEARS ROLLING MACHINE</t>
  </si>
  <si>
    <t>132420501370</t>
  </si>
  <si>
    <t>COVER_ON_SENSOR ROLLING MACHINE</t>
  </si>
  <si>
    <t>1324203000000005</t>
  </si>
  <si>
    <t>CRADLE PK-AC K CO 7030 ,10595273</t>
  </si>
  <si>
    <t>132420305183</t>
  </si>
  <si>
    <t>CRADLE SPRING PART NO.6805</t>
  </si>
  <si>
    <t>1324203000000051</t>
  </si>
  <si>
    <t>CS 1S SPINDLE BOTTOM PART TP-6035042</t>
  </si>
  <si>
    <t>1324203000000053</t>
  </si>
  <si>
    <t>CSMT-1255233 NUT M25 X 1,5 TP-1255233</t>
  </si>
  <si>
    <t>1324203000000052</t>
  </si>
  <si>
    <t>CSSE-1255230 WASHER 25X34X1,8 TP-1255230</t>
  </si>
  <si>
    <t>134610072990</t>
  </si>
  <si>
    <t>CUTTER ASSEMBLY FOR LENGTH CUTTING</t>
  </si>
  <si>
    <t>132420430582</t>
  </si>
  <si>
    <t>DARK BLUE LINE P.N-8606028,BENNINGER</t>
  </si>
  <si>
    <t>134610089466</t>
  </si>
  <si>
    <t>DESKTOP HP PRO3330</t>
  </si>
  <si>
    <t>134630169567</t>
  </si>
  <si>
    <t>DIGITAL VOICE PROCESSOR 2 AZ004114</t>
  </si>
  <si>
    <t>132360010318</t>
  </si>
  <si>
    <t>DISC PART NO-121033</t>
  </si>
  <si>
    <t>132180010420</t>
  </si>
  <si>
    <t>218001</t>
  </si>
  <si>
    <t>DISPLAY HMI C-MORE EA9 - T8CL</t>
  </si>
  <si>
    <t>1346100800000052</t>
  </si>
  <si>
    <t>DOCUMENTATION &gt; FE00017323</t>
  </si>
  <si>
    <t>1346100800000048</t>
  </si>
  <si>
    <t>DOWEL PIN 028-002-45</t>
  </si>
  <si>
    <t>1346100800000043</t>
  </si>
  <si>
    <t>DOWEL PIN 028-003-07</t>
  </si>
  <si>
    <t>1346100800000041</t>
  </si>
  <si>
    <t>DOWEL PIN 028-003-39</t>
  </si>
  <si>
    <t>133070011127</t>
  </si>
  <si>
    <t>DRIVE BD15H25230 MAKE DMKE</t>
  </si>
  <si>
    <t>134610078764</t>
  </si>
  <si>
    <t>DRIVE CONTROL 51004746 VERSION 1.33 JUNG</t>
  </si>
  <si>
    <t>134610078763</t>
  </si>
  <si>
    <t>DRIVE CONTROL 51081647 VERSION 1.30 JUNG</t>
  </si>
  <si>
    <t>132420430480</t>
  </si>
  <si>
    <t>DRIVE ROLLER D368MM,MC22016X34,NBR.3400</t>
  </si>
  <si>
    <t>132420430436</t>
  </si>
  <si>
    <t>DRIVE ROLLER LH0004546510,D193X3600MM</t>
  </si>
  <si>
    <t>132420430442</t>
  </si>
  <si>
    <t>DRIVE ROLLER LH0004547210,D193MM,3400MM</t>
  </si>
  <si>
    <t>134610073085</t>
  </si>
  <si>
    <t>DRIVE WHEEL PART NO.50262633</t>
  </si>
  <si>
    <t>133130011362</t>
  </si>
  <si>
    <t>DRIVE WITH BRAKE DRG.NO. 717000.41A003</t>
  </si>
  <si>
    <t>132420430444</t>
  </si>
  <si>
    <t>DRIVEN ROLLER LT0004331509,D139.7MM,3200</t>
  </si>
  <si>
    <t>134630177356</t>
  </si>
  <si>
    <t>DRUM FOR SAMPLE DRYER</t>
  </si>
  <si>
    <t>134750010165</t>
  </si>
  <si>
    <t>DRYER HUMIDITY CONTROLLER STICKER</t>
  </si>
  <si>
    <t>132420324536</t>
  </si>
  <si>
    <t>DUPLEX CHAIN 5/8 REF-RSD10B</t>
  </si>
  <si>
    <t>132420351932</t>
  </si>
  <si>
    <t>ECO ONE RELAY NOZZLE STD H BE317930</t>
  </si>
  <si>
    <t>1324204900000863</t>
  </si>
  <si>
    <t>ENCODER 10000 IMP PN : XCC-1514TS00YS1</t>
  </si>
  <si>
    <t>132420430443</t>
  </si>
  <si>
    <t>EXPANDER ROLL HT0006914110,D130MM,3400MM</t>
  </si>
  <si>
    <t>1346100800000049</t>
  </si>
  <si>
    <t>EYE BOLT FEE1301X60</t>
  </si>
  <si>
    <t>1324204900000401</t>
  </si>
  <si>
    <t>FEED DOG RH 01-059816-05 TEXPA 5173380</t>
  </si>
  <si>
    <t>1324204900000244</t>
  </si>
  <si>
    <t>FELT CONVEYOR FOLDER</t>
  </si>
  <si>
    <t>132420010815</t>
  </si>
  <si>
    <t>FG0008510909 ROLLER</t>
  </si>
  <si>
    <t>132420010821</t>
  </si>
  <si>
    <t>FG00085161 GUIDE ROD</t>
  </si>
  <si>
    <t>132420010828</t>
  </si>
  <si>
    <t>FG00085180 CLUTCH</t>
  </si>
  <si>
    <t>132420010830</t>
  </si>
  <si>
    <t>FG00085181 CLUTCH</t>
  </si>
  <si>
    <t>132420370024</t>
  </si>
  <si>
    <t>242037</t>
  </si>
  <si>
    <t>FILLTER 476201</t>
  </si>
  <si>
    <t>132420430596</t>
  </si>
  <si>
    <t>FLOATING RINGSEAL D85/32,5X24,LH00046481</t>
  </si>
  <si>
    <t>134610078091</t>
  </si>
  <si>
    <t>FREE WHEELING COMP.POS NO.625-20</t>
  </si>
  <si>
    <t>134610076259</t>
  </si>
  <si>
    <t>FREQUENCY CONVERTOR 75 KW FOR ACO-288</t>
  </si>
  <si>
    <t>1324204900000287</t>
  </si>
  <si>
    <t>FULL STOP SENSER - OMRON E3Z-D62</t>
  </si>
  <si>
    <t>132420110084</t>
  </si>
  <si>
    <t>242011</t>
  </si>
  <si>
    <t>GATE VALVE 732730569 FOR TVP-3</t>
  </si>
  <si>
    <t>132100012621</t>
  </si>
  <si>
    <t>GEAR BOX UNIT GX200E</t>
  </si>
  <si>
    <t>132210010433</t>
  </si>
  <si>
    <t>221001</t>
  </si>
  <si>
    <t>GEAR FOR MOTOR 40 TEETH</t>
  </si>
  <si>
    <t>133130010683</t>
  </si>
  <si>
    <t>GEARED MOTOR 183-340X00</t>
  </si>
  <si>
    <t>132420430573</t>
  </si>
  <si>
    <t>GEARED MOTOR HT0009418775,I=12.5,3KW</t>
  </si>
  <si>
    <t>132210011060</t>
  </si>
  <si>
    <t>GEARED MOTOR,POS40A,PART NO-000005040503</t>
  </si>
  <si>
    <t>132420430605</t>
  </si>
  <si>
    <t>GEAREDMOTOR I=7.817:1,1.1KW,HT0008107260</t>
  </si>
  <si>
    <t>132020021085</t>
  </si>
  <si>
    <t>202002</t>
  </si>
  <si>
    <t>GLAND PACK 8INCH GATE VALVE 65X45X10MM</t>
  </si>
  <si>
    <t>132420501385</t>
  </si>
  <si>
    <t>GLUE HOSE ROLLING MACHINE</t>
  </si>
  <si>
    <t>1324204900000406</t>
  </si>
  <si>
    <t>GRINDING ADAPTER UNIT 089527 BG 1918</t>
  </si>
  <si>
    <t>132010010679</t>
  </si>
  <si>
    <t>201001</t>
  </si>
  <si>
    <t>GROOVE BALL BEARING 064-002-95</t>
  </si>
  <si>
    <t>132010010681</t>
  </si>
  <si>
    <t>GROOVE BALL BEARING 95/120X13 064-006-19</t>
  </si>
  <si>
    <t>132010010685</t>
  </si>
  <si>
    <t>GROOVED BALL BEARING 064-003-88</t>
  </si>
  <si>
    <t>132420110092</t>
  </si>
  <si>
    <t>GROOVED SHAFT P.NO. 735420032 FOR B401</t>
  </si>
  <si>
    <t>134610075135</t>
  </si>
  <si>
    <t>GUIDE PLATE</t>
  </si>
  <si>
    <t>1324204900000720</t>
  </si>
  <si>
    <t>HANGER ATTACHMENT FOR SMART MRT</t>
  </si>
  <si>
    <t>1324204900000282</t>
  </si>
  <si>
    <t>HANGER CYLINDER 16-20</t>
  </si>
  <si>
    <t>1324204900000362</t>
  </si>
  <si>
    <t>HANGER ROLLER H03-R00001-02 SMART MRT</t>
  </si>
  <si>
    <t>1324204900000719</t>
  </si>
  <si>
    <t>HANGER SCREW FOR SMART MRT</t>
  </si>
  <si>
    <t>1324204900000718</t>
  </si>
  <si>
    <t>HANGER SPRING FOR SMART MRT</t>
  </si>
  <si>
    <t>132420252751</t>
  </si>
  <si>
    <t>FT2</t>
  </si>
  <si>
    <t>HDPE SHEET CAN</t>
  </si>
  <si>
    <t>1346100800000050</t>
  </si>
  <si>
    <t>HEX NUT 026-000-07</t>
  </si>
  <si>
    <t>134630031213</t>
  </si>
  <si>
    <t>463003</t>
  </si>
  <si>
    <t>HEXAGONAL SCREW 0080 022-500-03</t>
  </si>
  <si>
    <t>1346100800000042</t>
  </si>
  <si>
    <t>HEXAGONAL SCREW 022-002-95</t>
  </si>
  <si>
    <t>132420430594</t>
  </si>
  <si>
    <t>HEXAGONAL SCREW 6KT M8X120MM,022-501-14</t>
  </si>
  <si>
    <t>132420430604</t>
  </si>
  <si>
    <t>HEXAGONAL SCREW 6-KT. M8X45MM,022-500-43</t>
  </si>
  <si>
    <t>132420430162</t>
  </si>
  <si>
    <t>HEXAGONAL SCREW 6-KT&gt;M8X20,022-500-10</t>
  </si>
  <si>
    <t>132420430163</t>
  </si>
  <si>
    <t>HEXAGONAL SCREW,M6X16,022-500-04</t>
  </si>
  <si>
    <t>132420430164</t>
  </si>
  <si>
    <t>HEXAGONAL SCREW,M6X20,022-500-05</t>
  </si>
  <si>
    <t>1324204900000722</t>
  </si>
  <si>
    <t>HOLDER &amp; SUPPORT FOR SMART MRT</t>
  </si>
  <si>
    <t>132420430597</t>
  </si>
  <si>
    <t>HOLDER 130X84,3X85MM,LK00081042</t>
  </si>
  <si>
    <t>1346100800000040</t>
  </si>
  <si>
    <t>HOLDER FED1445A00</t>
  </si>
  <si>
    <t>1324204900000251</t>
  </si>
  <si>
    <t>HOLDER FOR SUPPORT RIBBON</t>
  </si>
  <si>
    <t>134620060125</t>
  </si>
  <si>
    <t>462006</t>
  </si>
  <si>
    <t>HOT PLATE WITH MAGNETIC STIRRER,INNOLAB</t>
  </si>
  <si>
    <t>132420010820</t>
  </si>
  <si>
    <t>HT00085156 GEARBOX</t>
  </si>
  <si>
    <t>132420010827</t>
  </si>
  <si>
    <t>HT00085265 JOINT HEAD</t>
  </si>
  <si>
    <t>132050010461</t>
  </si>
  <si>
    <t>205001</t>
  </si>
  <si>
    <t>HYD.CYLINDER COMBILIFT DIA 55MM,L-4.8 MT</t>
  </si>
  <si>
    <t>134610077274</t>
  </si>
  <si>
    <t>HYDRAWLIC PUMP MOTOR 24VDC/2KW</t>
  </si>
  <si>
    <t>1324203000000316</t>
  </si>
  <si>
    <t>INTERMEDIAN GEARS 19 T</t>
  </si>
  <si>
    <t>1324203000000315</t>
  </si>
  <si>
    <t>JETSET INSERT</t>
  </si>
  <si>
    <t>134610065903</t>
  </si>
  <si>
    <t>JUMBO CABLING MACHINE</t>
  </si>
  <si>
    <t>132420430581</t>
  </si>
  <si>
    <t>JUMPER FBS 2-5 P.N-868207501,BENNINGER</t>
  </si>
  <si>
    <t>134740030277</t>
  </si>
  <si>
    <t>474003</t>
  </si>
  <si>
    <t>KNIEF UPPER (5177180)  PART NO -41141</t>
  </si>
  <si>
    <t>132420330011</t>
  </si>
  <si>
    <t>KNIF BUFFER 0000.316000-01020</t>
  </si>
  <si>
    <t>1324204900000305</t>
  </si>
  <si>
    <t>LAPTOP FOR ONLINE CONNECTION CROSS CUT</t>
  </si>
  <si>
    <t>1324203000000318</t>
  </si>
  <si>
    <t>LATTIC APRONS FOR SUESSEN COMPACT SPG</t>
  </si>
  <si>
    <t>1324203000000321</t>
  </si>
  <si>
    <t>LATTICE APRON FOR SUSSEN SPG 60 MICRON</t>
  </si>
  <si>
    <t>133070010842</t>
  </si>
  <si>
    <t>LENZE 8400AC DRIVE0.55KW,E84AVSCE5512SX0</t>
  </si>
  <si>
    <t>132420430570</t>
  </si>
  <si>
    <t>LEVEL CONTROLLER LBFS-01321,HT00091734</t>
  </si>
  <si>
    <t>132420010831</t>
  </si>
  <si>
    <t>LH00045074 FLOATING RING SEAL</t>
  </si>
  <si>
    <t>132420010832</t>
  </si>
  <si>
    <t>LH00046482 FLOATING RING SEAL</t>
  </si>
  <si>
    <t>1324204900000576</t>
  </si>
  <si>
    <t>LIFT ATTCHMENT FOR BLUE PLATTING CHAIN</t>
  </si>
  <si>
    <t>1324204900000300</t>
  </si>
  <si>
    <t>LOCK NUT STRONG GLUE CROSS CUT</t>
  </si>
  <si>
    <t>132420371118</t>
  </si>
  <si>
    <t>LOCK RING OF WEAVER BEAM SP BP SG</t>
  </si>
  <si>
    <t>132420430595</t>
  </si>
  <si>
    <t>LOCKNUT 6-KT.&gt;M8MM,026-508-05</t>
  </si>
  <si>
    <t>132420010791</t>
  </si>
  <si>
    <t>LOCKTITE 041-050-04</t>
  </si>
  <si>
    <t>132050010459</t>
  </si>
  <si>
    <t>LONG BELT GEAR BOX SHAFT ODX55 L-65 MM</t>
  </si>
  <si>
    <t>134610065890</t>
  </si>
  <si>
    <t>LOOPER BLOCK FOR LOOP PILE</t>
  </si>
  <si>
    <t>131170120004</t>
  </si>
  <si>
    <t>117012</t>
  </si>
  <si>
    <t>LOOPER,200 RIGHT HAND 1.30MM THK</t>
  </si>
  <si>
    <t>132420501362</t>
  </si>
  <si>
    <t>LOWER_FRONT_BELT ROLLING MACHINE</t>
  </si>
  <si>
    <t>132420501364</t>
  </si>
  <si>
    <t>LOWER_FRONT_BELT_2 ROLLING MACHINE</t>
  </si>
  <si>
    <t>132420430602</t>
  </si>
  <si>
    <t>LUBRICANT P.N-041-012-12</t>
  </si>
  <si>
    <t>1324203000000055</t>
  </si>
  <si>
    <t>LUBRICATING ADAPTER ECO SPI. TP-6035175</t>
  </si>
  <si>
    <t>132420430553</t>
  </si>
  <si>
    <t>MEMORY CARD *USB-STICK FLASH 16GB</t>
  </si>
  <si>
    <t>134610072432</t>
  </si>
  <si>
    <t>METAL DETECTOR</t>
  </si>
  <si>
    <t>134610073195</t>
  </si>
  <si>
    <t>MICROPROCESSOR - 737 XL</t>
  </si>
  <si>
    <t>132420324533</t>
  </si>
  <si>
    <t>MICROS SIDE ANTIDUMPING ASSY PI-219A-M</t>
  </si>
  <si>
    <t>133020020799</t>
  </si>
  <si>
    <t>MICROSWITCH EXTENSION CABLE FOR INA</t>
  </si>
  <si>
    <t>1324204900000245</t>
  </si>
  <si>
    <t>MONO VALVES+CYLINDERS</t>
  </si>
  <si>
    <t>132040020120</t>
  </si>
  <si>
    <t>204002</t>
  </si>
  <si>
    <t>MOOG VALVE MOD: D633-7392</t>
  </si>
  <si>
    <t>133130011059</t>
  </si>
  <si>
    <t>MOTOR 1.0 HP X 2880RPM 1 PH</t>
  </si>
  <si>
    <t>133130011561</t>
  </si>
  <si>
    <t>MOTOR 1PH, 200 W, 1430 RPM</t>
  </si>
  <si>
    <t>133210010335</t>
  </si>
  <si>
    <t>MOTOR CIRCUIT BREAKER</t>
  </si>
  <si>
    <t>133130020214</t>
  </si>
  <si>
    <t>313002</t>
  </si>
  <si>
    <t>MOTOR ESA 6S 12 19 ,3500 RPM,53010112</t>
  </si>
  <si>
    <t>132420324534</t>
  </si>
  <si>
    <t>MOTOR SIDE ANTIDUMPING ASSY PI-220A-M</t>
  </si>
  <si>
    <t>133130030077</t>
  </si>
  <si>
    <t>313003</t>
  </si>
  <si>
    <t>MOTOR,SERVO,415V,1.7KW,3.5A,2800RPM</t>
  </si>
  <si>
    <t>1324204900000242</t>
  </si>
  <si>
    <t>MOUSE TYPE 1 TRANSPORT BELT</t>
  </si>
  <si>
    <t>1324204900000243</t>
  </si>
  <si>
    <t>MOUSE TYPE 2 TRANSPORT BELT</t>
  </si>
  <si>
    <t>132100020267</t>
  </si>
  <si>
    <t>210002</t>
  </si>
  <si>
    <t>MPU CARD FOR THYSSEN LIFT PASSENGER</t>
  </si>
  <si>
    <t>1324204900000471</t>
  </si>
  <si>
    <t>NEEDLE BAR 010490 HEAD PIECE INCLUDING</t>
  </si>
  <si>
    <t>1324204900000299</t>
  </si>
  <si>
    <t>NEEDLE ROLLER THRUST BEARING CROSS CUT</t>
  </si>
  <si>
    <t>1324204900000409</t>
  </si>
  <si>
    <t>NEW TEXPA AIR CYLINDER 91-165741-91</t>
  </si>
  <si>
    <t>1324204900000413</t>
  </si>
  <si>
    <t>NEW TEXPA ANGLE 158988</t>
  </si>
  <si>
    <t>1324204900000415</t>
  </si>
  <si>
    <t>NEW TEXPA ANGLE LH 159514</t>
  </si>
  <si>
    <t>1324204900000414</t>
  </si>
  <si>
    <t>NEW TEXPA ANGLE RH 159324</t>
  </si>
  <si>
    <t>1324204900000080</t>
  </si>
  <si>
    <t>NEW TEXPA BOLT FOR BOBBIN WINDER 143299</t>
  </si>
  <si>
    <t>1324204900000077</t>
  </si>
  <si>
    <t>NEW TEXPA DANSER BAR BOLT 150290</t>
  </si>
  <si>
    <t>1324204900000407</t>
  </si>
  <si>
    <t>NEW TEXPA FEED DOG LH 5173360 160338</t>
  </si>
  <si>
    <t>1324204900000412</t>
  </si>
  <si>
    <t>NEW TEXPA HEM PUSHER LH9/16 169627</t>
  </si>
  <si>
    <t>1324204900000411</t>
  </si>
  <si>
    <t>NEW TEXPA HEM PUSHER RH9/16 169626</t>
  </si>
  <si>
    <t>1324204900000402</t>
  </si>
  <si>
    <t>NEW TEXPA HOOK 481 150487-BK</t>
  </si>
  <si>
    <t>1324204900000403</t>
  </si>
  <si>
    <t>NEW TEXPA KNIFE 91-171853-15 5173402</t>
  </si>
  <si>
    <t>1324204900000078</t>
  </si>
  <si>
    <t>NEW TEXPA KNIFE DISK 5178130</t>
  </si>
  <si>
    <t>1324204900000405</t>
  </si>
  <si>
    <t>NEW TEXPA OPENER 140192</t>
  </si>
  <si>
    <t>1324204900000079</t>
  </si>
  <si>
    <t>NEW TEXPA PEDESTAL BEARING 16206</t>
  </si>
  <si>
    <t>1324204900000426</t>
  </si>
  <si>
    <t>NEW TEXPA PIN DRIVER 2MM XK-1932</t>
  </si>
  <si>
    <t>1324204900000425</t>
  </si>
  <si>
    <t>NEW TEXPA PIN PRESSER FOOT 5023500</t>
  </si>
  <si>
    <t>1324204900000424</t>
  </si>
  <si>
    <t>NEW TEXPA PIN PRESSER FOOT 5064810</t>
  </si>
  <si>
    <t>1324204900000417</t>
  </si>
  <si>
    <t>NEW TEXPA PRESSER FOOT CPL.BG4701</t>
  </si>
  <si>
    <t>1324204900000418</t>
  </si>
  <si>
    <t>NEW TEXPA PRESSER FOOT CPL.BG9157</t>
  </si>
  <si>
    <t>1324204900000416</t>
  </si>
  <si>
    <t>NEW TEXPA ROLLER COATING 6068002</t>
  </si>
  <si>
    <t>1324204900000408</t>
  </si>
  <si>
    <t>NEW TEXPA SCREW 91-000407-15X 5171870</t>
  </si>
  <si>
    <t>1324204900000410</t>
  </si>
  <si>
    <t>NEW TEXPA SCREW 91-100295-25M4X6 5171880</t>
  </si>
  <si>
    <t>1324204900000419</t>
  </si>
  <si>
    <t>NEW TEXPA SCREW M4X10 5009402</t>
  </si>
  <si>
    <t>1324204900000081</t>
  </si>
  <si>
    <t>NEW TEXPA SET OF TECHNIC XF-1788</t>
  </si>
  <si>
    <t>1324204900000423</t>
  </si>
  <si>
    <t>NEW TEXPA SPRING FOR PRESSER FOOT 506480</t>
  </si>
  <si>
    <t>1324204900000421</t>
  </si>
  <si>
    <t>NEW TEXPA TAPE IKS 50MM 6079091</t>
  </si>
  <si>
    <t>1324204900000422</t>
  </si>
  <si>
    <t>NEW TEXPA TAPE NO.106144 50MM 6079092</t>
  </si>
  <si>
    <t>1324204900000420</t>
  </si>
  <si>
    <t>NEW TEXPA TAPE TESA 50MM 6079090</t>
  </si>
  <si>
    <t>1324204900000404</t>
  </si>
  <si>
    <t>NEW TEXPA THREAD TAKEUP 91-165505-05</t>
  </si>
  <si>
    <t>132420501381</t>
  </si>
  <si>
    <t>NUT_PLATE_SHORT ROLLING MACHINE</t>
  </si>
  <si>
    <t>132420010788</t>
  </si>
  <si>
    <t>O RING 063-032-29</t>
  </si>
  <si>
    <t>132420010786</t>
  </si>
  <si>
    <t>O RING 063-032-30</t>
  </si>
  <si>
    <t>132420010789</t>
  </si>
  <si>
    <t>O RING 063-032-52</t>
  </si>
  <si>
    <t>1324203000000056</t>
  </si>
  <si>
    <t>OB 011 SPINDLE UPPER PART TP-6035091</t>
  </si>
  <si>
    <t>134000021071</t>
  </si>
  <si>
    <t>ODROID XU4 SINGLE COMPUTER PCB CAMERA</t>
  </si>
  <si>
    <t>133150030390</t>
  </si>
  <si>
    <t>OPERATING PANEL PART NO-1-970.00.4990</t>
  </si>
  <si>
    <t>132420430439</t>
  </si>
  <si>
    <t>OSCILLATING ROLLER LH0002519909,D139 MM</t>
  </si>
  <si>
    <t>1324204900000292</t>
  </si>
  <si>
    <t>OUTFEED RUBBER</t>
  </si>
  <si>
    <t>132420324537</t>
  </si>
  <si>
    <t>PALLETS ENTRY CELL SUPPORT TMRC-142E</t>
  </si>
  <si>
    <t>132420324538</t>
  </si>
  <si>
    <t>PALLETS ENTRY MIRROR SUPPORT TMRC-143C</t>
  </si>
  <si>
    <t>132420381121</t>
  </si>
  <si>
    <t>PANEL PC A1991 MC2-440-10VTB-X-20  87602</t>
  </si>
  <si>
    <t>133150011038</t>
  </si>
  <si>
    <t>315001</t>
  </si>
  <si>
    <t>PCB ASSY(TEX-SPC) MES-N2110-521</t>
  </si>
  <si>
    <t>134610073166</t>
  </si>
  <si>
    <t>PEGASUS  OVERLOCK M/C M852-90-6</t>
  </si>
  <si>
    <t>132420430592</t>
  </si>
  <si>
    <t>PEND.BALL BEARING,D30/62X20MM,064-032-28</t>
  </si>
  <si>
    <t>134610065406</t>
  </si>
  <si>
    <t>PHILIPS LED TUBE FTG 1X40W BN 208C WITH</t>
  </si>
  <si>
    <t>133150021713</t>
  </si>
  <si>
    <t>PHOENIX INTERBUS 24 BK-T/U-2742094</t>
  </si>
  <si>
    <t>133150021711</t>
  </si>
  <si>
    <t>PHOENIX INTERBUS AO 1/U/SF-2727776</t>
  </si>
  <si>
    <t>133150021708</t>
  </si>
  <si>
    <t>PHOENIX INTERBUS CNT-2836337</t>
  </si>
  <si>
    <t>132420501386</t>
  </si>
  <si>
    <t>PHOTOCEL ROLLING MACHINE</t>
  </si>
  <si>
    <t>1324204900000693</t>
  </si>
  <si>
    <t>PHOTOCELL + CABLE FOR ROLLING M/C</t>
  </si>
  <si>
    <t>133150021707</t>
  </si>
  <si>
    <t>PHQENIX INTERBUS 24 DI 4-2726214</t>
  </si>
  <si>
    <t>133150021706</t>
  </si>
  <si>
    <t>PHQENIX INTERBUS 24 DO 4-2726256</t>
  </si>
  <si>
    <t>132160010297</t>
  </si>
  <si>
    <t>PI AMPLIFIER,MOOG ACTUATOR,TST2150HH028</t>
  </si>
  <si>
    <t>134610075813</t>
  </si>
  <si>
    <t>PINION CAGE GEAR POS. NO.330.030 1032139</t>
  </si>
  <si>
    <t>132420430598</t>
  </si>
  <si>
    <t>PIPE Ø17.2/14X62MM,LK00094088</t>
  </si>
  <si>
    <t>134610061541</t>
  </si>
  <si>
    <t>PISTON PART NO-123007</t>
  </si>
  <si>
    <t>1324204900000250</t>
  </si>
  <si>
    <t>PLASTIC RINGS FOR BELTS OF BELT ROLLER</t>
  </si>
  <si>
    <t>1324204900000236</t>
  </si>
  <si>
    <t>PLATE FOR SUPORT RIBBON ROLL</t>
  </si>
  <si>
    <t>132420501376</t>
  </si>
  <si>
    <t>PLATE_IONISATOR_MOUNT ROLLING MACHINE</t>
  </si>
  <si>
    <t>132420501379</t>
  </si>
  <si>
    <t>PLATE_IONISATOR_MOUNT1.1 ROLLING MACHINE</t>
  </si>
  <si>
    <t>132420501368</t>
  </si>
  <si>
    <t>PLATE_L ROLLING MACHINE</t>
  </si>
  <si>
    <t>132420501383</t>
  </si>
  <si>
    <t>PLATE_MOUNTING_GLUE_APPLICATOR.1 ROL M/C</t>
  </si>
  <si>
    <t>132420501373</t>
  </si>
  <si>
    <t>PLATE_MOUNTING_ROLLER ROLLING MACHINE</t>
  </si>
  <si>
    <t>132420501374</t>
  </si>
  <si>
    <t>PLATE_MOUNTING_ROLLER.1 ROLLING MACHINE</t>
  </si>
  <si>
    <t>132420501378</t>
  </si>
  <si>
    <t>PLATE_MOUNTING_ROLLER.2 ROLLING MACHINE</t>
  </si>
  <si>
    <t>132420501380</t>
  </si>
  <si>
    <t>PLATE_MOUNTING_ROLLER2.1 ROLLING MACHINE</t>
  </si>
  <si>
    <t>132420501377</t>
  </si>
  <si>
    <t>PLATE_MOUNTING_STOPPER ROLLING MACHINE</t>
  </si>
  <si>
    <t>132420501369</t>
  </si>
  <si>
    <t>PLATE_R ROLLING MACHINE</t>
  </si>
  <si>
    <t>133150022129</t>
  </si>
  <si>
    <t>PLC 1734-AENT SERIES-B ALLEN BRADLEY</t>
  </si>
  <si>
    <t>1324204900000248</t>
  </si>
  <si>
    <t>PMEUMETIC COUPLING</t>
  </si>
  <si>
    <t>132420110055</t>
  </si>
  <si>
    <t>PNEU.SUPPORT P.NO. 710718016 FOR TVP 3</t>
  </si>
  <si>
    <t>1324204900000246</t>
  </si>
  <si>
    <t>PNEUMETIC HOSE DIAM 6</t>
  </si>
  <si>
    <t>1324204900000247</t>
  </si>
  <si>
    <t>PNEUMETIC HOSE DIAM 8</t>
  </si>
  <si>
    <t>132420430569</t>
  </si>
  <si>
    <t>PRESSURE RING D90/68/45/28X43,DL54625X60</t>
  </si>
  <si>
    <t>1346100800000045</t>
  </si>
  <si>
    <t>PRESSURE SPRING 063-010-15</t>
  </si>
  <si>
    <t>132420430228</t>
  </si>
  <si>
    <t>PRESSURE SPRING 133-056X00, D50x62</t>
  </si>
  <si>
    <t>1324204900000026</t>
  </si>
  <si>
    <t>PU PULLER AND FOR PL PN-P2</t>
  </si>
  <si>
    <t>1324204900000031</t>
  </si>
  <si>
    <t>PU PULLER CONTROL BOX PN-JZ</t>
  </si>
  <si>
    <t>132420311295</t>
  </si>
  <si>
    <t>PULL CORD BRACKET ASSLY LH 5G0533558</t>
  </si>
  <si>
    <t>132420311294</t>
  </si>
  <si>
    <t>PULL CORD BRACKET ASSLY RH  5G0533557</t>
  </si>
  <si>
    <t>133020030763</t>
  </si>
  <si>
    <t>302003</t>
  </si>
  <si>
    <t>QUICK CONNECTION TERMINAL 511060000001</t>
  </si>
  <si>
    <t>1324204900000239</t>
  </si>
  <si>
    <t>RACK_GEAR_AND_LINEAR_GUIDEWAY_BLOCK</t>
  </si>
  <si>
    <t>132420470422</t>
  </si>
  <si>
    <t>RAIL QAAC217 FOR STENTER MAIN CHAIN</t>
  </si>
  <si>
    <t>134610076767</t>
  </si>
  <si>
    <t>RECONDITIONED  VTG</t>
  </si>
  <si>
    <t>132420430584</t>
  </si>
  <si>
    <t>RED LINE P.N-8606026,BENNINGER</t>
  </si>
  <si>
    <t>1324204900000241</t>
  </si>
  <si>
    <t>RED PRESSING BELT CROSS CUTTER</t>
  </si>
  <si>
    <t>132420430585</t>
  </si>
  <si>
    <t>RED/WHITE LINE P.N- 8606058,BENNINGER</t>
  </si>
  <si>
    <t>132420324539</t>
  </si>
  <si>
    <t>REDUCER SIZE 63 REDUCTION I-15 485684</t>
  </si>
  <si>
    <t>132420324540</t>
  </si>
  <si>
    <t>REDUCER TAM 40 I-10 B.D 160 485671</t>
  </si>
  <si>
    <t>133160011203</t>
  </si>
  <si>
    <t>316001</t>
  </si>
  <si>
    <t>RELAY 48.72.9.024.5050SR,P/N-5235011</t>
  </si>
  <si>
    <t>1324204900000298</t>
  </si>
  <si>
    <t>RIBBON ROLLS _ EDGE REINFOR 100M PER ROL</t>
  </si>
  <si>
    <t>1324204900000234</t>
  </si>
  <si>
    <t>RIBBON ROLLS WITH EDGE REINFORCEMENT100M</t>
  </si>
  <si>
    <t>132420501330</t>
  </si>
  <si>
    <t>RICHPEACE BEARING S6004/20</t>
  </si>
  <si>
    <t>132420501331</t>
  </si>
  <si>
    <t>RICHPEACE MAIN SHAFT</t>
  </si>
  <si>
    <t>132420501328</t>
  </si>
  <si>
    <t>RICHPEACE SPRING</t>
  </si>
  <si>
    <t>132420501329</t>
  </si>
  <si>
    <t>RICHPEACE SPRING CONNECT PLATE</t>
  </si>
  <si>
    <t>132420372005</t>
  </si>
  <si>
    <t>ROD SET HYDRAULIC BEAM TROLLEY KGH 20/13</t>
  </si>
  <si>
    <t>132010070132</t>
  </si>
  <si>
    <t>201007</t>
  </si>
  <si>
    <t>ROLLER BEARING 064-042-12</t>
  </si>
  <si>
    <t>132010070134</t>
  </si>
  <si>
    <t>ROLLER BRG 064-042-03</t>
  </si>
  <si>
    <t>132420430441</t>
  </si>
  <si>
    <t>ROLLER DL13038A34,D88.9MM,NBR-3400MM</t>
  </si>
  <si>
    <t>132420430591</t>
  </si>
  <si>
    <t>ROLLER TRUNNION D108/30X155.5,LT00081555</t>
  </si>
  <si>
    <t>132420430590</t>
  </si>
  <si>
    <t>ROLLER TRUNNION D108/30X347MM,LT00081556</t>
  </si>
  <si>
    <t>132420430445</t>
  </si>
  <si>
    <t>ROLLER TRUNNION LH00057743,D108/159.5MM</t>
  </si>
  <si>
    <t>132420430438</t>
  </si>
  <si>
    <t>ROLLER TRUNNION P.N-LH00062968</t>
  </si>
  <si>
    <t>132420501366</t>
  </si>
  <si>
    <t>ROLLER__SERIE_1700 ROLLING MACHINE</t>
  </si>
  <si>
    <t>132420501365</t>
  </si>
  <si>
    <t>ROLLER_SERIE_1700 ROLLING MACHINE</t>
  </si>
  <si>
    <t>134630164919</t>
  </si>
  <si>
    <t>ROROCAP</t>
  </si>
  <si>
    <t>132420230423</t>
  </si>
  <si>
    <t>ROUND BELT P.N-3311272 FOR BEST LEN 7413</t>
  </si>
  <si>
    <t>132420241496</t>
  </si>
  <si>
    <t>242024</t>
  </si>
  <si>
    <t>ROVING STRIPPING MACHINE BEATER TYPE</t>
  </si>
  <si>
    <t>132420430601</t>
  </si>
  <si>
    <t>RUBBER D30/9X10MM,LK00081045</t>
  </si>
  <si>
    <t>132420430483</t>
  </si>
  <si>
    <t>RUBBER PROFILE 015-811-51,22,5X20,9MM</t>
  </si>
  <si>
    <t>132420430479</t>
  </si>
  <si>
    <t>RUBBER ROLLER D392MM,MC22116X34,NBR-3400</t>
  </si>
  <si>
    <t>132420305182</t>
  </si>
  <si>
    <t>SADDLE INSERT MIDDLE GC-P  PK2025</t>
  </si>
  <si>
    <t>1346100800000075</t>
  </si>
  <si>
    <t>SAFETY SWITCH HT0007598909</t>
  </si>
  <si>
    <t>133200012159</t>
  </si>
  <si>
    <t>320001</t>
  </si>
  <si>
    <t>SAFETY SWITCH WITH LATCH ,P.N-3305697</t>
  </si>
  <si>
    <t>132420480081</t>
  </si>
  <si>
    <t>SCANNER BARCODE MDL1300G HONEYWELL</t>
  </si>
  <si>
    <t>134610074309</t>
  </si>
  <si>
    <t>SCREW PART NO-165107</t>
  </si>
  <si>
    <t>132420430172</t>
  </si>
  <si>
    <t>SCREW,LOC,REGO,4052,041-050-02</t>
  </si>
  <si>
    <t>132420210507</t>
  </si>
  <si>
    <t>242021</t>
  </si>
  <si>
    <t>SCREW,WUXI MATALE,TUFTING MACHINE</t>
  </si>
  <si>
    <t>132020021084</t>
  </si>
  <si>
    <t>SEAL GASKET 8INCH GATE VALVE 214X190X20</t>
  </si>
  <si>
    <t>134610062996</t>
  </si>
  <si>
    <t>SEAL LE62441A00</t>
  </si>
  <si>
    <t>1346100800000054</t>
  </si>
  <si>
    <t>SEAL LE66108X00</t>
  </si>
  <si>
    <t>133180022491</t>
  </si>
  <si>
    <t>318002</t>
  </si>
  <si>
    <t>SENSOR IL5002,P/N-5222250</t>
  </si>
  <si>
    <t>134000021099</t>
  </si>
  <si>
    <t>SERVER HP PROLIANT ML310EV2 GEN8</t>
  </si>
  <si>
    <t>134610079351</t>
  </si>
  <si>
    <t>SEWAGE SUB PUMP HP5/F40M3/H10M/RPM2900</t>
  </si>
  <si>
    <t>132420430571</t>
  </si>
  <si>
    <t>SHAFT D40/30X248,5MM, DL00067450</t>
  </si>
  <si>
    <t>132420010840</t>
  </si>
  <si>
    <t>SHAFT SEAL 063-041-50</t>
  </si>
  <si>
    <t>132420010792</t>
  </si>
  <si>
    <t>SILICON 041-050-47</t>
  </si>
  <si>
    <t>133070010565</t>
  </si>
  <si>
    <t>SINGLE DRIVE HIGHLINE,E94ASHE0134,5.5KW</t>
  </si>
  <si>
    <t>133070011294</t>
  </si>
  <si>
    <t>SINGLE INVERTER- E70ACMDE0054SA1ETR</t>
  </si>
  <si>
    <t>134610061532</t>
  </si>
  <si>
    <t>SLEEV FOR INJECTION VALVE 120003</t>
  </si>
  <si>
    <t>132420010787</t>
  </si>
  <si>
    <t>SLIDE BEARING BUSH LH00056777</t>
  </si>
  <si>
    <t>132420430593</t>
  </si>
  <si>
    <t>SLIDING BUSH LG40053B60,D45/32X18MM</t>
  </si>
  <si>
    <t>132420501382</t>
  </si>
  <si>
    <t>SLIDING_PLATE.1 ROLLING MACHINE</t>
  </si>
  <si>
    <t>132020020473</t>
  </si>
  <si>
    <t>SOX, NOX, SPM &amp; CO ANALYSER OF CFBC BOIL</t>
  </si>
  <si>
    <t>132420430175</t>
  </si>
  <si>
    <t>SPACER,LK00075966</t>
  </si>
  <si>
    <t>1346100800000047</t>
  </si>
  <si>
    <t>SPHERICAL DISC 027-017-04</t>
  </si>
  <si>
    <t>132420190007</t>
  </si>
  <si>
    <t>242019</t>
  </si>
  <si>
    <t>SPINDLE,6320213002,WITH BOLSTER,COMPLETE</t>
  </si>
  <si>
    <t>132420460024</t>
  </si>
  <si>
    <t>242046</t>
  </si>
  <si>
    <t>SPREADER ROLLER P.N-3003.3619</t>
  </si>
  <si>
    <t>132420460026</t>
  </si>
  <si>
    <t>SPREADER ROLLER P.N-3003.3620.</t>
  </si>
  <si>
    <t>132420430437</t>
  </si>
  <si>
    <t>SPREADING ROLLER LT0000874510,D120*3580</t>
  </si>
  <si>
    <t>134610061542</t>
  </si>
  <si>
    <t>SPRING FOR 8 MM ROTOCAP ( 121061 )</t>
  </si>
  <si>
    <t>1324203400000351</t>
  </si>
  <si>
    <t>SPRING PART NO.F29484403</t>
  </si>
  <si>
    <t>1346100800000051</t>
  </si>
  <si>
    <t>SPRING WASHER 027-031-07</t>
  </si>
  <si>
    <t>132420430440</t>
  </si>
  <si>
    <t>SQUEEZE ROLLER LH0005506610,D246*3400MM</t>
  </si>
  <si>
    <t>132420230512</t>
  </si>
  <si>
    <t>SS304 CHAIN TIGHTNING SHAFT H = 3650MM</t>
  </si>
  <si>
    <t>132420230514</t>
  </si>
  <si>
    <t>SS304 CONVEYOR SHAFT H = 3650 MM</t>
  </si>
  <si>
    <t>132420230513</t>
  </si>
  <si>
    <t>SS304 MAIN CONVEYOR SHAFT H = 3650MM</t>
  </si>
  <si>
    <t>1324203000000317</t>
  </si>
  <si>
    <t>STAINELESE STEEL PIN</t>
  </si>
  <si>
    <t>1324204900000284</t>
  </si>
  <si>
    <t>START SWITCH BUTTON</t>
  </si>
  <si>
    <t>134610072914</t>
  </si>
  <si>
    <t>STEAM RADIATOR FOR RF DRYER 125 KV</t>
  </si>
  <si>
    <t>133200012094</t>
  </si>
  <si>
    <t>STITCH BOX</t>
  </si>
  <si>
    <t>133050011113</t>
  </si>
  <si>
    <t>305001</t>
  </si>
  <si>
    <t>STRAIGHT ACTUATOR FOR COVER, P.N-3306692</t>
  </si>
  <si>
    <t>1324204900000238</t>
  </si>
  <si>
    <t>SUCTION MOUTH</t>
  </si>
  <si>
    <t>132420250496</t>
  </si>
  <si>
    <t>7001</t>
  </si>
  <si>
    <t>SUCTION ROLL  DIA 294MM W/W 3.7 M</t>
  </si>
  <si>
    <t>1324204900000235</t>
  </si>
  <si>
    <t>SUPPORT RIBBON ROLL</t>
  </si>
  <si>
    <t>132420430578</t>
  </si>
  <si>
    <t>SWITCHING RELAY BASE P.N-8112039,BENNING</t>
  </si>
  <si>
    <t>132420430577</t>
  </si>
  <si>
    <t>SWITCHING RELAY P.N-8110120 BENNINGER</t>
  </si>
  <si>
    <t>134610064636</t>
  </si>
  <si>
    <t>TAPPER LOCK 1615 100MM 4G/R A SECPULLEY</t>
  </si>
  <si>
    <t>132420324532</t>
  </si>
  <si>
    <t>TELESCOPIC DOUBLE DRIVING PINION PI-203</t>
  </si>
  <si>
    <t>132420324531</t>
  </si>
  <si>
    <t>TELESCOPIC GUIDE DIBOLO ASSY PI-208-M</t>
  </si>
  <si>
    <t>1324204900000082</t>
  </si>
  <si>
    <t>TEXPAPFAFF PRESSERFOOT BAR 91-174279-92</t>
  </si>
  <si>
    <t>132420210506</t>
  </si>
  <si>
    <t>THREAD SHAFT,WUXI MATALE MACHINE TUFTING</t>
  </si>
  <si>
    <t>134630177007</t>
  </si>
  <si>
    <t>TITAN DK 2500 AG MACHINE</t>
  </si>
  <si>
    <t>132420010873</t>
  </si>
  <si>
    <t>TOOTHED BELT 161-012-808</t>
  </si>
  <si>
    <t>134610061839</t>
  </si>
  <si>
    <t>TOOTHED BELT COURROIE CRANTEE 25 AT10/11</t>
  </si>
  <si>
    <t>132420303834</t>
  </si>
  <si>
    <t>TOP PART ASSLY LF160/190TL  5G0335090</t>
  </si>
  <si>
    <t>134630165296</t>
  </si>
  <si>
    <t>TORQUE STOP 30-0[CPL) CLAMP</t>
  </si>
  <si>
    <t>132420430599</t>
  </si>
  <si>
    <t>TORQUE SUPPRT 153,5X63,9X37X4,LK00081043</t>
  </si>
  <si>
    <t>132420430600</t>
  </si>
  <si>
    <t>TORQUE SUPPRT 153,5X63,9X37X4,LK00081044</t>
  </si>
  <si>
    <t>134610089925</t>
  </si>
  <si>
    <t>TOUCH FOR EXTER T40 HMI</t>
  </si>
  <si>
    <t>134610089922</t>
  </si>
  <si>
    <t>TOUCH FOR MS-100T-PE- MESSUNG HMI</t>
  </si>
  <si>
    <t>134610089920</t>
  </si>
  <si>
    <t>TOUCH FOR NT21-ST121-E OMRON HMI</t>
  </si>
  <si>
    <t>134610089923</t>
  </si>
  <si>
    <t>TOUCH FOR SEDO CONTROLLER 5500 HMI</t>
  </si>
  <si>
    <t>134610089918</t>
  </si>
  <si>
    <t>TOUCH FOR TP170B SIEMENS HMI</t>
  </si>
  <si>
    <t>134610089919</t>
  </si>
  <si>
    <t>TOUCH FOR TP177A SIEMENS HMI</t>
  </si>
  <si>
    <t>134610089924</t>
  </si>
  <si>
    <t>TOUCH FOR XV-152-D6-10TVRC-10 EATON HMI</t>
  </si>
  <si>
    <t>133000010242</t>
  </si>
  <si>
    <t>TRACTION BATTERY 36V, 320Ah EXIDE MAKE</t>
  </si>
  <si>
    <t>134610072588</t>
  </si>
  <si>
    <t>TRANSFORMER CHOKE 50MH/70A 50/60HZ</t>
  </si>
  <si>
    <t>132420330202</t>
  </si>
  <si>
    <t>TRAVERSE UNIT FOR PEASS FLEXIWINDER M/C</t>
  </si>
  <si>
    <t>132420324530</t>
  </si>
  <si>
    <t>TRIPPLE TELESCOPIC ARM SET PI-400-M</t>
  </si>
  <si>
    <t>134630178363</t>
  </si>
  <si>
    <t>TUFTING MACHINE CUT PILE G-3/16-3/8, W-4</t>
  </si>
  <si>
    <t>132420110364</t>
  </si>
  <si>
    <t>TURBINE FOR SUPERBA 720835344</t>
  </si>
  <si>
    <t>132090010250</t>
  </si>
  <si>
    <t>209001</t>
  </si>
  <si>
    <t>TYRE SLD BLK 4X8" TREAD GODREJ</t>
  </si>
  <si>
    <t>1346100600000728</t>
  </si>
  <si>
    <t>ULTRASONIC HORN</t>
  </si>
  <si>
    <t>133230020101</t>
  </si>
  <si>
    <t>323002</t>
  </si>
  <si>
    <t>UNIT,CONTROL SYSTEM;HMI</t>
  </si>
  <si>
    <t>1324204900000575</t>
  </si>
  <si>
    <t>UPPER GUIDE SMART MRT</t>
  </si>
  <si>
    <t>132420290037</t>
  </si>
  <si>
    <t>242029</t>
  </si>
  <si>
    <t>USTER  316100-11020--C15/F30 PP</t>
  </si>
  <si>
    <t>134610077486</t>
  </si>
  <si>
    <t>VALVE BOTTOM DN100 SEAT &amp; PERABOLIC CON</t>
  </si>
  <si>
    <t>134610089214</t>
  </si>
  <si>
    <t>VALVE SEAT INSERT EXHAUST 120009+1MM</t>
  </si>
  <si>
    <t>134610089215</t>
  </si>
  <si>
    <t>VALVE SEAT INSERT EXHAUST 120009+2MM</t>
  </si>
  <si>
    <t>134630168599</t>
  </si>
  <si>
    <t>VALVE STEM</t>
  </si>
  <si>
    <t>132420470424</t>
  </si>
  <si>
    <t>VENTILATION FAN BHM120 FOR CHAIN MOTOR</t>
  </si>
  <si>
    <t>132420501361</t>
  </si>
  <si>
    <t>VIBRATION_DAMPER_Ø25X20_M6_MALE ROLL M/C</t>
  </si>
  <si>
    <t>132420324942</t>
  </si>
  <si>
    <t>VISION CAMERA FOR SORTLINK M/C</t>
  </si>
  <si>
    <t>132420430603</t>
  </si>
  <si>
    <t>WASHER Ø40/8.4X6MM,LK00094337</t>
  </si>
  <si>
    <t>134630031336</t>
  </si>
  <si>
    <t>WASHER,,8.4/16X1.6,027-500-03</t>
  </si>
  <si>
    <t>132420430183</t>
  </si>
  <si>
    <t>WASHER,8,4/24X2,027-501-02</t>
  </si>
  <si>
    <t>132130012806</t>
  </si>
  <si>
    <t>213001</t>
  </si>
  <si>
    <t>WATER WALL TUBE SA210 GRA1 OD:63.5 T:4.5</t>
  </si>
  <si>
    <t>134610070165</t>
  </si>
  <si>
    <t>WEIGHING SCALE METTLER TOLEDO</t>
  </si>
  <si>
    <t>132420430579</t>
  </si>
  <si>
    <t>WIRE END FERRULE P.N-8646002,BENNINGER</t>
  </si>
  <si>
    <t>134210010078</t>
  </si>
  <si>
    <t>WIRE ROPE HOIST WITH ET,CAP 1MT,LIFT 6.4</t>
  </si>
  <si>
    <t>134000020302</t>
  </si>
  <si>
    <t>WIRELESS ACCESS POINT 2702i CISCO AP</t>
  </si>
  <si>
    <t>134630166378</t>
  </si>
  <si>
    <t>WORM  SHAFT FOR WORM  GEAR</t>
  </si>
  <si>
    <t>132220010709</t>
  </si>
  <si>
    <t>WORM RED. GEARBOX W63UP80B5 B3 19</t>
  </si>
  <si>
    <t>132030010201</t>
  </si>
  <si>
    <t>203001</t>
  </si>
  <si>
    <t>062-010-05 CIRCLIP*A10</t>
  </si>
  <si>
    <t>132420430580</t>
  </si>
  <si>
    <t>BREAKING RESISTANCE P.N-860514901,PTR-4</t>
  </si>
  <si>
    <t>132420262000</t>
  </si>
  <si>
    <t>242026</t>
  </si>
  <si>
    <t>LOCKING RING 10*1 8500384</t>
  </si>
  <si>
    <t>1346100600000564</t>
  </si>
  <si>
    <t>SPECIAL WASHER 4.3X12X1.5 U6593,0121003</t>
  </si>
  <si>
    <t>1346100600000555</t>
  </si>
  <si>
    <t>SPECIAL WASHER 5.4X15 TH.1.5 UN,0122003</t>
  </si>
  <si>
    <t>132270022218</t>
  </si>
  <si>
    <t>227002</t>
  </si>
  <si>
    <t>O-RING BA312529</t>
  </si>
  <si>
    <t>132420501210</t>
  </si>
  <si>
    <t>TEXPA LOCK RING BM4 5020510</t>
  </si>
  <si>
    <t>132360010007</t>
  </si>
  <si>
    <t>236001</t>
  </si>
  <si>
    <t>DISC  027-001-06</t>
  </si>
  <si>
    <t>132010020288</t>
  </si>
  <si>
    <t>ALLEN SCREW, PN: 023-000-04, Z-LG-460AJ</t>
  </si>
  <si>
    <t>132420305374</t>
  </si>
  <si>
    <t>CERCLIP-1210355049</t>
  </si>
  <si>
    <t>132420501140</t>
  </si>
  <si>
    <t>242050</t>
  </si>
  <si>
    <t>INA LOCKNUT M5 MP22/502020000013</t>
  </si>
  <si>
    <t>132420262012</t>
  </si>
  <si>
    <t>LOEKING RING 10259513,430-009</t>
  </si>
  <si>
    <t>133180021238</t>
  </si>
  <si>
    <t>SCANNER MOTOROLA MC 9200</t>
  </si>
  <si>
    <t>132420252636</t>
  </si>
  <si>
    <t>SCREW M6X60903-8110</t>
  </si>
  <si>
    <t>132420314304</t>
  </si>
  <si>
    <t>CHEESE HEAD SCREW 900-084.202</t>
  </si>
  <si>
    <t>132420314617</t>
  </si>
  <si>
    <t>CHEESE HEAD SCREW M5X16: 900-912.238</t>
  </si>
  <si>
    <t>132420351942</t>
  </si>
  <si>
    <t>242035</t>
  </si>
  <si>
    <t>CONNECTION PART NO.441461</t>
  </si>
  <si>
    <t>132420325197</t>
  </si>
  <si>
    <t>COUNTERSUNK SCREW M3X8-A2-70 900-965.101</t>
  </si>
  <si>
    <t>132420325215</t>
  </si>
  <si>
    <t>COUNTERSUNK SCREW M5X10 900-965.014</t>
  </si>
  <si>
    <t>132420324890</t>
  </si>
  <si>
    <t>DATA SHEET 150-960.968</t>
  </si>
  <si>
    <t>133020040318</t>
  </si>
  <si>
    <t>302004</t>
  </si>
  <si>
    <t>DCUCHEESE HEAD SCREWM6X10 -900-912.245</t>
  </si>
  <si>
    <t>132360010008</t>
  </si>
  <si>
    <t>DISC  027-001-07</t>
  </si>
  <si>
    <t>132420324649</t>
  </si>
  <si>
    <t>E-RING 7 906-799.006</t>
  </si>
  <si>
    <t>132420324662</t>
  </si>
  <si>
    <t>E-RING DM 5 906-799.004</t>
  </si>
  <si>
    <t>132420313524</t>
  </si>
  <si>
    <t>FIXED CHOKE (REDUCER),161-005.701</t>
  </si>
  <si>
    <t>1324203400000280</t>
  </si>
  <si>
    <t>HEXAGON NUT PART NO.311214</t>
  </si>
  <si>
    <t>1324203400000357</t>
  </si>
  <si>
    <t>HEXAGON SCREW PART NO.311014</t>
  </si>
  <si>
    <t>134630050013</t>
  </si>
  <si>
    <t>463005</t>
  </si>
  <si>
    <t>HEXAGONAL NUT 026-000-06</t>
  </si>
  <si>
    <t>132420324702</t>
  </si>
  <si>
    <t>LOCKING RING 12X1 900-471.004</t>
  </si>
  <si>
    <t>132420322147</t>
  </si>
  <si>
    <t>O-RING 6X2 40169300 P.T NO. 903-770.002</t>
  </si>
  <si>
    <t>132420314563</t>
  </si>
  <si>
    <t>QUICKLOCK BENZING  830-388.012</t>
  </si>
  <si>
    <t>132420322191</t>
  </si>
  <si>
    <t>RETAINING RING 12x1 900-471.004</t>
  </si>
  <si>
    <t>132420325198</t>
  </si>
  <si>
    <t>SCREW M2,5X6-A2-70 900-965.116</t>
  </si>
  <si>
    <t>1324203000000067</t>
  </si>
  <si>
    <t>SCREW M8/20,0908-6080,0005-154</t>
  </si>
  <si>
    <t>132420325286</t>
  </si>
  <si>
    <t>SPACAR WASHER 149.001.101 POS.21</t>
  </si>
  <si>
    <t>1324203400000180</t>
  </si>
  <si>
    <t>SPRING WASHER PART NO.301908</t>
  </si>
  <si>
    <t>132420314317</t>
  </si>
  <si>
    <t>WASHER 900-125.051</t>
  </si>
  <si>
    <t>132420325190</t>
  </si>
  <si>
    <t>WASHER DM 4,3 900-125.030</t>
  </si>
  <si>
    <t>132420349424</t>
  </si>
  <si>
    <t>WASHER PT NO.301700 FOR DNR</t>
  </si>
  <si>
    <t>132420262013</t>
  </si>
  <si>
    <t>ADJUSTING WASHER 10/16X0.5,10394322</t>
  </si>
  <si>
    <t>132420430262</t>
  </si>
  <si>
    <t>CIRCLIP,TA301229,062-013-32</t>
  </si>
  <si>
    <t>132420230447</t>
  </si>
  <si>
    <t>RING RETAINING D.14,SS,55505211</t>
  </si>
  <si>
    <t>134630031223</t>
  </si>
  <si>
    <t>HEXAGONAL SCREW 022 500 04</t>
  </si>
  <si>
    <t>132420261368</t>
  </si>
  <si>
    <t>LOCKING RING 20 X1.2 10259684</t>
  </si>
  <si>
    <t>134610062931</t>
  </si>
  <si>
    <t>SPRING WASHER A6 MM 76360601</t>
  </si>
  <si>
    <t>132420501113</t>
  </si>
  <si>
    <t>W522A-01F PEGASUS RING 200555</t>
  </si>
  <si>
    <t>132420501039</t>
  </si>
  <si>
    <t>WASHER  202045 F/R PEGASUS HEAD</t>
  </si>
  <si>
    <t>134630060486</t>
  </si>
  <si>
    <t>463006</t>
  </si>
  <si>
    <t>WASHER204293</t>
  </si>
  <si>
    <t>134630178353</t>
  </si>
  <si>
    <t>1/8"G CUT PILE TUFTING M/C WITH  ACCESSO</t>
  </si>
  <si>
    <t>133060020412</t>
  </si>
  <si>
    <t>BOX,WORM (1/60) 72121-20006</t>
  </si>
  <si>
    <t>134630178361</t>
  </si>
  <si>
    <t>CARPET SAMPLE PRINTING M/C(Z-CROMOJET400</t>
  </si>
  <si>
    <t>132420010835</t>
  </si>
  <si>
    <t>CLEANER,OVERHEAD TRAVELER</t>
  </si>
  <si>
    <t>132420371973</t>
  </si>
  <si>
    <t>CONNECTING HUB FOR PROPELLER SHAFT</t>
  </si>
  <si>
    <t>134610089788</t>
  </si>
  <si>
    <t>2150</t>
  </si>
  <si>
    <t>CONNECTOR SETS 5102-9 2540</t>
  </si>
  <si>
    <t>132420344885</t>
  </si>
  <si>
    <t>Control box BE240212</t>
  </si>
  <si>
    <t>134610089786</t>
  </si>
  <si>
    <t>COUPING GXCG-50-55 DR22-25</t>
  </si>
  <si>
    <t>132420314521</t>
  </si>
  <si>
    <t>CYL. SCREW M6X16 10491199</t>
  </si>
  <si>
    <t>132420313441</t>
  </si>
  <si>
    <t>CYLINDER SCREW M6 x 16 0908-5479</t>
  </si>
  <si>
    <t>133180022510</t>
  </si>
  <si>
    <t>7003</t>
  </si>
  <si>
    <t>DATA CABLE PM SP1,PM SP2,WELAS 3000</t>
  </si>
  <si>
    <t>134610089794</t>
  </si>
  <si>
    <t>DIFFUSE REFLECTION FIBER PROBE FR-D323</t>
  </si>
  <si>
    <t>132420470276</t>
  </si>
  <si>
    <t>DISPLAY PC EL5800 FR 45T74931,10561975</t>
  </si>
  <si>
    <t>132420314520</t>
  </si>
  <si>
    <t>DISTANCE RING 45.2/55X18.3 0652-0517</t>
  </si>
  <si>
    <t>134610089787</t>
  </si>
  <si>
    <t>EARLOOP SENSOR M8-M03T/EESX671-WR-0.3-NC</t>
  </si>
  <si>
    <t>132420470401</t>
  </si>
  <si>
    <t>ELASTIC CYLINDRICAL PIN 6 X 40-ST,EGB045</t>
  </si>
  <si>
    <t>134630140257</t>
  </si>
  <si>
    <t>463014</t>
  </si>
  <si>
    <t>ELASTIC PIN 4X20 PI-202000609</t>
  </si>
  <si>
    <t>132420170010</t>
  </si>
  <si>
    <t>308001</t>
  </si>
  <si>
    <t>ENCODER CARD 5V RS422 ENCODER(E030425)</t>
  </si>
  <si>
    <t>132420314740</t>
  </si>
  <si>
    <t>END COVER BLACK HP-R 10619377</t>
  </si>
  <si>
    <t>134610089795</t>
  </si>
  <si>
    <t>FIBER FOCUS LENS 417</t>
  </si>
  <si>
    <t>132420314340</t>
  </si>
  <si>
    <t>GEAR DRIVE EXIT CYLIND VBL LR9  11063210</t>
  </si>
  <si>
    <t>133130011187</t>
  </si>
  <si>
    <t>GEAR MOTOR AC 0.37/0.43KW-037181761574</t>
  </si>
  <si>
    <t>132420314741</t>
  </si>
  <si>
    <t>HEX.PT SCREW 40X12 10985026</t>
  </si>
  <si>
    <t>134630050014</t>
  </si>
  <si>
    <t>HEXAGONAL NUT 026-000-07</t>
  </si>
  <si>
    <t>134210030048</t>
  </si>
  <si>
    <t>421003</t>
  </si>
  <si>
    <t>HILTI HAMMER DRILL MACHINE TE-7</t>
  </si>
  <si>
    <t>133150050481</t>
  </si>
  <si>
    <t>HMI PANELVIEW PLUS 1000, ALLEN BRADLEY</t>
  </si>
  <si>
    <t>132420322127</t>
  </si>
  <si>
    <t>HORIZONTAL BELT MOTOR GE080050750101</t>
  </si>
  <si>
    <t>134630177490</t>
  </si>
  <si>
    <t>HS JUMBO REWINDING M/C VERSA PTC 32</t>
  </si>
  <si>
    <t>132420314526</t>
  </si>
  <si>
    <t>IMPULSE DISC 74/305/P54/P60/10238701</t>
  </si>
  <si>
    <t>132420495163</t>
  </si>
  <si>
    <t>JUKI MACHINE  MODEL DDL 8700-7WB JAPAN</t>
  </si>
  <si>
    <t>1346100800000061</t>
  </si>
  <si>
    <t>LABYRINTH BUSH LH00056293</t>
  </si>
  <si>
    <t>132420314513</t>
  </si>
  <si>
    <t>LATTICE APRON 5 STAR BL-CM ER RD 36.5X25</t>
  </si>
  <si>
    <t>132420314514</t>
  </si>
  <si>
    <t>LATTICE APRON 5 STAR BL-F FB RD 36.5X25</t>
  </si>
  <si>
    <t>134610062947</t>
  </si>
  <si>
    <t>LENZE DRIVE,0.75KW,8200 VECTOR</t>
  </si>
  <si>
    <t>131170120003</t>
  </si>
  <si>
    <t>LOOPER,201 RIGHT HAND 1.30MM THK</t>
  </si>
  <si>
    <t>133130030249</t>
  </si>
  <si>
    <t>MOTOR 2.81 KW ,RPM - 2990 SERVO , REXRO</t>
  </si>
  <si>
    <t>134610089791</t>
  </si>
  <si>
    <t>OCCLUDE PLATE RPUM-NF28-4URWC-D14-6</t>
  </si>
  <si>
    <t>1346100800000063</t>
  </si>
  <si>
    <t>O-RING 063-030-30</t>
  </si>
  <si>
    <t>132420314522</t>
  </si>
  <si>
    <t>PARALLEL KEY 14X9X70-C45+C 10472215</t>
  </si>
  <si>
    <t>134670030252</t>
  </si>
  <si>
    <t>467003</t>
  </si>
  <si>
    <t>PCBA WITH TOUCH PANEL FR M235 MARTINDALE</t>
  </si>
  <si>
    <t>134630177867</t>
  </si>
  <si>
    <t>PEG TROLLEY - 72 PAKAGE</t>
  </si>
  <si>
    <t>134630177871</t>
  </si>
  <si>
    <t>PEG TROLLEY -40 PACKETS</t>
  </si>
  <si>
    <t>1346100800000060</t>
  </si>
  <si>
    <t>PLATE LH0005457602</t>
  </si>
  <si>
    <t>133160010731</t>
  </si>
  <si>
    <t>PLC LOGO SIEMENS RELAY 6ED10551HB000BA0</t>
  </si>
  <si>
    <t>133020020870</t>
  </si>
  <si>
    <t>RBG 1000 POWER CABLE</t>
  </si>
  <si>
    <t>132420501137</t>
  </si>
  <si>
    <t>RICHPEACE BEARING</t>
  </si>
  <si>
    <t>132420501133</t>
  </si>
  <si>
    <t>RICHPEACE BOARD</t>
  </si>
  <si>
    <t>132420501135</t>
  </si>
  <si>
    <t>RICHPEACE EMBROIDERY COMPONENTS</t>
  </si>
  <si>
    <t>132420501134</t>
  </si>
  <si>
    <t>RICHPEACE LEADING SCREW</t>
  </si>
  <si>
    <t>132420501136</t>
  </si>
  <si>
    <t>RICHPEACE SOFTWARE LOCK</t>
  </si>
  <si>
    <t>1346100800000065</t>
  </si>
  <si>
    <t>ROLLER FG21100D32</t>
  </si>
  <si>
    <t>132420351944</t>
  </si>
  <si>
    <t>SEALING RING PART NO.334731</t>
  </si>
  <si>
    <t>1346100800000064</t>
  </si>
  <si>
    <t>SHAFT SEAL 063-041-20</t>
  </si>
  <si>
    <t>133050011148</t>
  </si>
  <si>
    <t>SINGLE LIGHT WAVE CONDUCTOR</t>
  </si>
  <si>
    <t>134610089790</t>
  </si>
  <si>
    <t>SLEEVE RPAPL-CFM-106001-01-92</t>
  </si>
  <si>
    <t>132420314931</t>
  </si>
  <si>
    <t>SPACER BUSH 161-010-147</t>
  </si>
  <si>
    <t>132420311174</t>
  </si>
  <si>
    <t>SPACER NT BROWN GX/PIN 3,5 DE 10713130</t>
  </si>
  <si>
    <t>132420311175</t>
  </si>
  <si>
    <t>SPACER NT GREY GX/PIN 4,0 DE 10713129</t>
  </si>
  <si>
    <t>1346100800000062</t>
  </si>
  <si>
    <t>SPACING BUSH FE30415X00</t>
  </si>
  <si>
    <t>134610089792</t>
  </si>
  <si>
    <t>STAR HANDLE HAT21-M8-L30</t>
  </si>
  <si>
    <t>134610089789</t>
  </si>
  <si>
    <t>SUBLINE BOX M8-8K3N-8.0PVC/GY</t>
  </si>
  <si>
    <t>134630179438</t>
  </si>
  <si>
    <t>TANK S.S 304 MATERIAL -1KL CAPACITY WITH</t>
  </si>
  <si>
    <t>132420501208</t>
  </si>
  <si>
    <t>TEXPA CYLINDER SCREW M3X5 5004760</t>
  </si>
  <si>
    <t>132420501209</t>
  </si>
  <si>
    <t>TEXPA CYLINDER SCREW M3X8 5005532</t>
  </si>
  <si>
    <t>132420501211</t>
  </si>
  <si>
    <t>TEXPA DISC 4,3  5017811</t>
  </si>
  <si>
    <t>132420010834</t>
  </si>
  <si>
    <t>TFO VALKMANN FT I FUSION TWISTER NO</t>
  </si>
  <si>
    <t>132420495160</t>
  </si>
  <si>
    <t>TITAN MACHINE DK2500 AHC/3</t>
  </si>
  <si>
    <t>132420314519</t>
  </si>
  <si>
    <t>TOOTHED BELT DISC 54-14M-85 HTD 11051383</t>
  </si>
  <si>
    <t>133050011147</t>
  </si>
  <si>
    <t>TWIN LIGHT WAVE CONDUCTOR</t>
  </si>
  <si>
    <t>134610089785</t>
  </si>
  <si>
    <t>ULTRASONIC GENERATOR 1.5KW 20KHZ RICH</t>
  </si>
  <si>
    <t>133150050404</t>
  </si>
  <si>
    <t>ULTRASONIC HORN 20KHZ</t>
  </si>
  <si>
    <t>134610089793</t>
  </si>
  <si>
    <t>UNLOADING SHELF RPAPL-FFM-01A-4-2-23-B</t>
  </si>
  <si>
    <t>133020020869</t>
  </si>
  <si>
    <t>WELAS 3000 POWER CABLE</t>
  </si>
  <si>
    <t>132420320128</t>
  </si>
  <si>
    <t>BUSH PART NO - 149-000.381</t>
  </si>
  <si>
    <t>134610089090</t>
  </si>
  <si>
    <t>CRIMP CONTACT 28 22AWG FEMALE,1106964</t>
  </si>
  <si>
    <t>132420314948</t>
  </si>
  <si>
    <t>DOWEL PIN 5X20,901-481.051</t>
  </si>
  <si>
    <t>132420210121</t>
  </si>
  <si>
    <t>M4x8 SOCKET CAP SCREW 11-14-08</t>
  </si>
  <si>
    <t>1346100600000554</t>
  </si>
  <si>
    <t>SPRING FOR REED STOP SMALL BLOCK,HH3066A</t>
  </si>
  <si>
    <t>132420314933</t>
  </si>
  <si>
    <t>SQUARE KEY A2X2X10,906-885.134</t>
  </si>
  <si>
    <t>132420314815</t>
  </si>
  <si>
    <t>881-335.104 PIN CONTACT</t>
  </si>
  <si>
    <t>132420314816</t>
  </si>
  <si>
    <t>881-335.106 SOCKET CONTACT 1,5-2,5</t>
  </si>
  <si>
    <t>132420325210</t>
  </si>
  <si>
    <t>E-RING 906-799.016</t>
  </si>
  <si>
    <t>132420325149</t>
  </si>
  <si>
    <t>E-RING 906-799.016 POS.40 PAGE 36802</t>
  </si>
  <si>
    <t>132420313587</t>
  </si>
  <si>
    <t>FLAT HEAD SCREW,807-500.003</t>
  </si>
  <si>
    <t>1324203400000176</t>
  </si>
  <si>
    <t>HEXAGON NUT PART NO.311217</t>
  </si>
  <si>
    <t>132420313902</t>
  </si>
  <si>
    <t>LOCKING RING 25 x 1.2,10259649</t>
  </si>
  <si>
    <t>132420324892</t>
  </si>
  <si>
    <t>O-RING 40X1 836-460.271</t>
  </si>
  <si>
    <t>132420310372</t>
  </si>
  <si>
    <t>ROLLER 90073-117031044</t>
  </si>
  <si>
    <t>132420281180</t>
  </si>
  <si>
    <t>242028</t>
  </si>
  <si>
    <t>SCREW M4*16 10005629</t>
  </si>
  <si>
    <t>1324203000000069</t>
  </si>
  <si>
    <t>SCREW M8/20,0903-1740,0005-130</t>
  </si>
  <si>
    <t>134630010809</t>
  </si>
  <si>
    <t>463001</t>
  </si>
  <si>
    <t>SCREW, SHCS,M3X0.50X10MM  411121-00</t>
  </si>
  <si>
    <t>132420430494</t>
  </si>
  <si>
    <t>SOCKET HEAD CAP SCREW 023-500-01,M6X10</t>
  </si>
  <si>
    <t>132420325270</t>
  </si>
  <si>
    <t>SPRING GUIDE 22/32511 149-011-006</t>
  </si>
  <si>
    <t>132420262006</t>
  </si>
  <si>
    <t>THREADED PIN M6X8-45H POS.NO.11003.002</t>
  </si>
  <si>
    <t>132420010673</t>
  </si>
  <si>
    <t>FLAT HEAD SCREW 807-500.003</t>
  </si>
  <si>
    <t>132420313475</t>
  </si>
  <si>
    <t>FLAT-HEAD SCREW,161-003.925</t>
  </si>
  <si>
    <t>132420305379</t>
  </si>
  <si>
    <t>KEY 5/5/1610472213</t>
  </si>
  <si>
    <t>132420325211</t>
  </si>
  <si>
    <t>LOCKING RING 900-471.071</t>
  </si>
  <si>
    <t>132420303649</t>
  </si>
  <si>
    <t>NT SPACER 4.5 BEIGE 10713124</t>
  </si>
  <si>
    <t>1324203000000070</t>
  </si>
  <si>
    <t>SCREW M6/35,0908-5930,0005-170</t>
  </si>
  <si>
    <t>1324203400000200</t>
  </si>
  <si>
    <t>TAPPING SCREW PART NO.346133</t>
  </si>
  <si>
    <t>132070010068</t>
  </si>
  <si>
    <t>207001</t>
  </si>
  <si>
    <t>HEXAGONAL,SCREW,6-KT*M8X16,PN:022-500-09</t>
  </si>
  <si>
    <t>132420314443</t>
  </si>
  <si>
    <t>LOCKING RING POS. NO.74  52255</t>
  </si>
  <si>
    <t>1324203400000208</t>
  </si>
  <si>
    <t>LOCKING WASHER PART NO. 338118</t>
  </si>
  <si>
    <t>132420492116</t>
  </si>
  <si>
    <t>SCREW 4009-1</t>
  </si>
  <si>
    <t>132420314306</t>
  </si>
  <si>
    <t>SPRING LOADED LATCH 149-010.311</t>
  </si>
  <si>
    <t>132420494616</t>
  </si>
  <si>
    <t>TENSION RELEASER PART NO-B3118-552-EOO</t>
  </si>
  <si>
    <t>132420321864</t>
  </si>
  <si>
    <t>KEY SQUARE  4X4X12 906-885.002</t>
  </si>
  <si>
    <t>132420314832</t>
  </si>
  <si>
    <t>LEAF SPRING161-005.707</t>
  </si>
  <si>
    <t>134630050347</t>
  </si>
  <si>
    <t>NUT 0110 026-500-05</t>
  </si>
  <si>
    <t>132420262130</t>
  </si>
  <si>
    <t>O-RING 3.5X1.5NBR-70 SHA 10557912</t>
  </si>
  <si>
    <t>1346100600000814</t>
  </si>
  <si>
    <t>QUIK LINKS FOR SI3-14 2688</t>
  </si>
  <si>
    <t>132420252551</t>
  </si>
  <si>
    <t>SOCKET FLAT HEAD SCREW M10X25 0908-6250</t>
  </si>
  <si>
    <t>132420304184</t>
  </si>
  <si>
    <t>SPACER NT GREEN 2,5 10713232</t>
  </si>
  <si>
    <t>132420314830</t>
  </si>
  <si>
    <t>STARTING DISC161-003.934</t>
  </si>
  <si>
    <t>132420314829</t>
  </si>
  <si>
    <t>STARTING DISC832-805.014</t>
  </si>
  <si>
    <t>132420313526</t>
  </si>
  <si>
    <t>FIXED CHOKE (REDUCER),161-001.996</t>
  </si>
  <si>
    <t>134610062321</t>
  </si>
  <si>
    <t>GUIDE TUBE 90098-117030717 POS.NO-16</t>
  </si>
  <si>
    <t>132420323721</t>
  </si>
  <si>
    <t>LEAF SPRING 148000457</t>
  </si>
  <si>
    <t>132420130924</t>
  </si>
  <si>
    <t>242013</t>
  </si>
  <si>
    <t>MARKING POINT FOR POT TW-0311126</t>
  </si>
  <si>
    <t>132420492142</t>
  </si>
  <si>
    <t>SCREW 5480</t>
  </si>
  <si>
    <t>1346100600000565</t>
  </si>
  <si>
    <t>SCREW TCEI M4X6-8.8 ISO4762 BL,110021102</t>
  </si>
  <si>
    <t>132420381777</t>
  </si>
  <si>
    <t>SCREW-KREUZS-4X1OWN141 1/PHIL 025-045-17</t>
  </si>
  <si>
    <t>134610076344</t>
  </si>
  <si>
    <t>WASHER PART NO.210307</t>
  </si>
  <si>
    <t>133020040316</t>
  </si>
  <si>
    <t>DCUFASTENING EYE KRCL8SAURER 881-822.014</t>
  </si>
  <si>
    <t>134610091968</t>
  </si>
  <si>
    <t>SCREW TSP M2X4.5 TOR X T6,131250566</t>
  </si>
  <si>
    <t>132420324375</t>
  </si>
  <si>
    <t>SEALING WASHER POS.77,36001,148021523</t>
  </si>
  <si>
    <t>132420281039</t>
  </si>
  <si>
    <t>SPECIAL SCREW M6X10 TORX 4702972</t>
  </si>
  <si>
    <t>132420325195</t>
  </si>
  <si>
    <t>CYLINDRICAL TORSION SPRING 159-000.605</t>
  </si>
  <si>
    <t>132420430279</t>
  </si>
  <si>
    <t>FLAT SPRING,TA301229,063-025-07</t>
  </si>
  <si>
    <t>132420430406</t>
  </si>
  <si>
    <t>HEXAGONAL SCREW 022-016-11 FOR U.JOINT</t>
  </si>
  <si>
    <t>132420314300</t>
  </si>
  <si>
    <t>HOOD 148-004.163</t>
  </si>
  <si>
    <t>134630010844</t>
  </si>
  <si>
    <t>SOCKET-HEAD SCREW M4X10 PI-200106022</t>
  </si>
  <si>
    <t>132420325300</t>
  </si>
  <si>
    <t>COUNTERSUNK HEAD SCWER 907-991.045 POS.1</t>
  </si>
  <si>
    <t>1324203400000358</t>
  </si>
  <si>
    <t>CUP SPRING PART NO. 410399</t>
  </si>
  <si>
    <t>132170010258</t>
  </si>
  <si>
    <t>217001</t>
  </si>
  <si>
    <t>KEY 066-151-10</t>
  </si>
  <si>
    <t>132420324555</t>
  </si>
  <si>
    <t>RETAINING RING  J28X1,2V 830-386.003</t>
  </si>
  <si>
    <t>132420325250</t>
  </si>
  <si>
    <t>RUBBER RING POS.NO.5409</t>
  </si>
  <si>
    <t>132420325200</t>
  </si>
  <si>
    <t>BUSH 149-002.998</t>
  </si>
  <si>
    <t>134630010830</t>
  </si>
  <si>
    <t>CUTTER PROTECTION PLUG B 93891</t>
  </si>
  <si>
    <t>132420325196</t>
  </si>
  <si>
    <t>LEAF SPRING 149-015.442</t>
  </si>
  <si>
    <t>131170060001</t>
  </si>
  <si>
    <t>117006</t>
  </si>
  <si>
    <t>NEEDLE 616181-15X18X38X3-FAA8-G-62017</t>
  </si>
  <si>
    <t>132420311061</t>
  </si>
  <si>
    <t>O RING, 43*1,139-008.907</t>
  </si>
  <si>
    <t>132420345725</t>
  </si>
  <si>
    <t>SCREW T.S.P.I. M2X4,5,2113036</t>
  </si>
  <si>
    <t>132420324901</t>
  </si>
  <si>
    <t>SLIDE 148-013.796</t>
  </si>
  <si>
    <t>133020040315</t>
  </si>
  <si>
    <t>DCUCOUNTERNUT M12X1.5SAURER 881-875.018</t>
  </si>
  <si>
    <t>132420281288</t>
  </si>
  <si>
    <t>DOWEL PIN 4X1210356462</t>
  </si>
  <si>
    <t>134630060838</t>
  </si>
  <si>
    <t>PLAIN WASHER M4 SIZE</t>
  </si>
  <si>
    <t>134630100639</t>
  </si>
  <si>
    <t>463010</t>
  </si>
  <si>
    <t>SPRING WITH BOTTOM STEM+PVC TUBE PIPE</t>
  </si>
  <si>
    <t>134750020664</t>
  </si>
  <si>
    <t>475002</t>
  </si>
  <si>
    <t>STICKER 1" ROUND HIGHLY GUM CVC</t>
  </si>
  <si>
    <t>134750020661</t>
  </si>
  <si>
    <t>STICKER 1" ROUND HIGHLY GUM EGYPTION BCI</t>
  </si>
  <si>
    <t>134750020663</t>
  </si>
  <si>
    <t>STICKER 1" ROUND HIGHLY GUM EXCEL PROCES</t>
  </si>
  <si>
    <t>134750020645</t>
  </si>
  <si>
    <t>STICKER 1" ROUND HIGHLY GUM IKEA ORGANIC</t>
  </si>
  <si>
    <t>134750020662</t>
  </si>
  <si>
    <t>STICKER 1" ROUND HIGHLY GUM RECYCLED POL</t>
  </si>
  <si>
    <t>132420050062</t>
  </si>
  <si>
    <t>242005</t>
  </si>
  <si>
    <t>6-32 X 1/2" SOCKET HEAD CAP SCREW 02-023</t>
  </si>
  <si>
    <t>132420281266</t>
  </si>
  <si>
    <t>CAP NUT M4-610533118</t>
  </si>
  <si>
    <t>1324203000000073</t>
  </si>
  <si>
    <t>FEATHER KEY 5/5/20,0905-35-10,0005-085</t>
  </si>
  <si>
    <t>132420325266</t>
  </si>
  <si>
    <t>PLUG 36.5X15X18 5/30360 836-480.030</t>
  </si>
  <si>
    <t>132420492059</t>
  </si>
  <si>
    <t>SCREW 0045540 1000 PEGASUS</t>
  </si>
  <si>
    <t>132420492089</t>
  </si>
  <si>
    <t>SCREW 1175-2</t>
  </si>
  <si>
    <t>132420492124</t>
  </si>
  <si>
    <t>SCREW 5077</t>
  </si>
  <si>
    <t>132420501033</t>
  </si>
  <si>
    <t>SCREW F/R CRANK SHAFT 1448</t>
  </si>
  <si>
    <t>132420351971</t>
  </si>
  <si>
    <t>SCREW PART NO.H56261000</t>
  </si>
  <si>
    <t>132420314616</t>
  </si>
  <si>
    <t>DOWEL: 836-625.020</t>
  </si>
  <si>
    <t>132420325207</t>
  </si>
  <si>
    <t>PLUG A36,5X15X42 836-480.030</t>
  </si>
  <si>
    <t>132420501031</t>
  </si>
  <si>
    <t>SCREW 5459  PEGASUSS HEAD</t>
  </si>
  <si>
    <t>1346100600000568</t>
  </si>
  <si>
    <t>SCREW TSPEI M10X45- 10.9 UNI 59,0044009</t>
  </si>
  <si>
    <t>132420262135</t>
  </si>
  <si>
    <t>CYL. SCREW M5X22 10939033</t>
  </si>
  <si>
    <t>134610078711</t>
  </si>
  <si>
    <t>FEED SPRING HOOK 229-13701</t>
  </si>
  <si>
    <t>132420252640</t>
  </si>
  <si>
    <t>LOCKING RING 35X1.510355060</t>
  </si>
  <si>
    <t>134630177239</t>
  </si>
  <si>
    <t>SCREW -4-40X3/16''LGCUP POINT(854500676)</t>
  </si>
  <si>
    <t>132420492129</t>
  </si>
  <si>
    <t>SCREW 5163</t>
  </si>
  <si>
    <t>132420498825</t>
  </si>
  <si>
    <t>SCREW SS-6090620-TP</t>
  </si>
  <si>
    <t>132420314955</t>
  </si>
  <si>
    <t>SPACER BLOCK 161-007.090</t>
  </si>
  <si>
    <t>1324203000000167</t>
  </si>
  <si>
    <t>SUCTION HEAD END PIECE 11018836</t>
  </si>
  <si>
    <t>1324203000000072</t>
  </si>
  <si>
    <t>CAP SCREW S22, 6/50,0908-5760,0005-096</t>
  </si>
  <si>
    <t>134750020238</t>
  </si>
  <si>
    <t>OVER HEAD SCREW M5X12 10258837</t>
  </si>
  <si>
    <t>132420314307</t>
  </si>
  <si>
    <t>SEAL 149-010.328</t>
  </si>
  <si>
    <t>134630010024</t>
  </si>
  <si>
    <t>HEXAGONAL SCREW  022-001-86</t>
  </si>
  <si>
    <t>132420351413</t>
  </si>
  <si>
    <t>O-RING BA310103</t>
  </si>
  <si>
    <t>132420130926</t>
  </si>
  <si>
    <t>CYL.SCREW M 10X45 TW-0003598,935-12</t>
  </si>
  <si>
    <t>132420130927</t>
  </si>
  <si>
    <t>SCREW M10X90 TW-0002398,934-09</t>
  </si>
  <si>
    <t>132420130943</t>
  </si>
  <si>
    <t>SNAP RING,30 X 1.5 TW-0010648,943-21</t>
  </si>
  <si>
    <t>132010010691</t>
  </si>
  <si>
    <t>GROOVED PIN 3X32 DIN1471 8500894</t>
  </si>
  <si>
    <t>1324203400000212</t>
  </si>
  <si>
    <t>HEXAGON NUT PART NO.338117</t>
  </si>
  <si>
    <t>1324203400000337</t>
  </si>
  <si>
    <t>O-RING,F19619100</t>
  </si>
  <si>
    <t>132420281265</t>
  </si>
  <si>
    <t>OVAL HEAD SCREW FLANGE M4X810259796</t>
  </si>
  <si>
    <t>132420325457</t>
  </si>
  <si>
    <t>RETAINER TUBE 36841 / 310 147-019.668</t>
  </si>
  <si>
    <t>132270022142</t>
  </si>
  <si>
    <t>RETAINING RING,5100-50,SH50ST-PA</t>
  </si>
  <si>
    <t>134630010813</t>
  </si>
  <si>
    <t>SCREW,CPSS,1/4-20X1/4IN 411706-00</t>
  </si>
  <si>
    <t>132420325187</t>
  </si>
  <si>
    <t>SEAL 171-015.771</t>
  </si>
  <si>
    <t>132420501036</t>
  </si>
  <si>
    <t>WASHER 202433 F/R PEGASUS HEAD</t>
  </si>
  <si>
    <t>132420314813</t>
  </si>
  <si>
    <t>881-335.031 PLUG HOUSING</t>
  </si>
  <si>
    <t>132420314814</t>
  </si>
  <si>
    <t>881-335.033 RECEPTION HOUSING</t>
  </si>
  <si>
    <t>132420320202</t>
  </si>
  <si>
    <t>CONNECTION ROD PART NO - 149-002.434</t>
  </si>
  <si>
    <t>132420325489</t>
  </si>
  <si>
    <t>COUNTTERSUNK HEAD SCREW 907991048</t>
  </si>
  <si>
    <t>132420325474</t>
  </si>
  <si>
    <t>CYLINDER SCREW 900-912.280 POS NO 7</t>
  </si>
  <si>
    <t>132420325475</t>
  </si>
  <si>
    <t>E-RING 906799007 POS NO 30</t>
  </si>
  <si>
    <t>132420300462</t>
  </si>
  <si>
    <t>FEED FUNNEL 10254871</t>
  </si>
  <si>
    <t>1346100600000560</t>
  </si>
  <si>
    <t>HYDRAULIC LUBRICATOR 275-A 6MA,0477004</t>
  </si>
  <si>
    <t>132420325478</t>
  </si>
  <si>
    <t>OVALHEAD SCREW 907985055 POS NO 247</t>
  </si>
  <si>
    <t>132420314831</t>
  </si>
  <si>
    <t>PNEUMATIC CLUTCH161-005.405</t>
  </si>
  <si>
    <t>132420324453</t>
  </si>
  <si>
    <t>PRESSURE SPRING 149000571</t>
  </si>
  <si>
    <t>1346100600000008</t>
  </si>
  <si>
    <t>RESISTOR SMD 10K OHMS SMALL SIZE</t>
  </si>
  <si>
    <t>1346100600000007</t>
  </si>
  <si>
    <t>RESISTOR SMD 270 OHMS SMALL SIZE</t>
  </si>
  <si>
    <t>1346100600000009</t>
  </si>
  <si>
    <t>RESISTOR SMD 47.5K OHMS SMALL SIZE</t>
  </si>
  <si>
    <t>132420325492</t>
  </si>
  <si>
    <t>RITAINING WASHER 906-799.005 POS NO.47</t>
  </si>
  <si>
    <t>132420314752</t>
  </si>
  <si>
    <t>CYLINDRICAL PIN10354224</t>
  </si>
  <si>
    <t>1346100600000548</t>
  </si>
  <si>
    <t>HEX SOCKET SCREW M5X35-12.9,120021000.1</t>
  </si>
  <si>
    <t>132420314311</t>
  </si>
  <si>
    <t>LEAF SPRING 148-013.131</t>
  </si>
  <si>
    <t>132420351972</t>
  </si>
  <si>
    <t>SCREW PART NO.H54454000</t>
  </si>
  <si>
    <t>134610069747</t>
  </si>
  <si>
    <t>CIRCLIP E TYPE 3.2MM NO.PS-FP-F-30.00</t>
  </si>
  <si>
    <t>132420130933</t>
  </si>
  <si>
    <t>CYL.SCREW M 10X65 TW-0003628,932-22</t>
  </si>
  <si>
    <t>132420130490</t>
  </si>
  <si>
    <t>HEXSGON SCREW DIN 933 M 10X45,TW5770345</t>
  </si>
  <si>
    <t>132420305378</t>
  </si>
  <si>
    <t>KEY EFK.4/4/1210523980</t>
  </si>
  <si>
    <t>132270022161</t>
  </si>
  <si>
    <t>O-RING B 51223</t>
  </si>
  <si>
    <t>132420130988</t>
  </si>
  <si>
    <t>PIN 8X45 TW-0021488-00 POS.934.51</t>
  </si>
  <si>
    <t>132420313592</t>
  </si>
  <si>
    <t>ROLLER HOLDER,161-008.294</t>
  </si>
  <si>
    <t>132420324450</t>
  </si>
  <si>
    <t>CREEL ADAPTOR 149000570</t>
  </si>
  <si>
    <t>132420325536</t>
  </si>
  <si>
    <t>HEXA. HEAD CAP SCREW-36803 900-933.302</t>
  </si>
  <si>
    <t>1324203400000204</t>
  </si>
  <si>
    <t>HEXAGON SCREW M12X40-12.9 PT.NO.344776</t>
  </si>
  <si>
    <t>132420314592</t>
  </si>
  <si>
    <t>O-RING 26,64 X 2,62 ,836-460.232</t>
  </si>
  <si>
    <t>1324203400000279</t>
  </si>
  <si>
    <t>SHIM PART NO.302134</t>
  </si>
  <si>
    <t>1324203400000164</t>
  </si>
  <si>
    <t>SOCKET HEAD SCREW M8X55 -10.9 ST.342509</t>
  </si>
  <si>
    <t>132420325532</t>
  </si>
  <si>
    <t>SPACER BUSHING 210/36803 149-003.041</t>
  </si>
  <si>
    <t>1324203000000074</t>
  </si>
  <si>
    <t>KEY EFK 4/4/12,0905-3420,0005-087</t>
  </si>
  <si>
    <t>134610080093</t>
  </si>
  <si>
    <t>O RING 58X3, PART ID 4454-044</t>
  </si>
  <si>
    <t>132420325592</t>
  </si>
  <si>
    <t>SPLIT PIN 3X6,901-481.024 POS.134</t>
  </si>
  <si>
    <t>134630050800</t>
  </si>
  <si>
    <t>SCREW H.544.620.00</t>
  </si>
  <si>
    <t>132420313557</t>
  </si>
  <si>
    <t>SEPERATOR 210/75HL180-220 0659.6286</t>
  </si>
  <si>
    <t>132420281257</t>
  </si>
  <si>
    <t>CABLE BINDER 172X4,6 222N NA10472154</t>
  </si>
  <si>
    <t>132420305381</t>
  </si>
  <si>
    <t>KEY 6/6/1810495941</t>
  </si>
  <si>
    <t>132420314960</t>
  </si>
  <si>
    <t>PRECONDENSER 161-001.101</t>
  </si>
  <si>
    <t>132420495270</t>
  </si>
  <si>
    <t>SCREW FLAT SM 4.37 - 40X8 100032004</t>
  </si>
  <si>
    <t>132420495273</t>
  </si>
  <si>
    <t>THREAD TAKE UP SPRING L SA 2614201</t>
  </si>
  <si>
    <t>132420381809</t>
  </si>
  <si>
    <t>PAN HEAD SCREW-ISO7045-M4X10-025-042-06</t>
  </si>
  <si>
    <t>1324203400000373</t>
  </si>
  <si>
    <t>SHIM PART NO.330937</t>
  </si>
  <si>
    <t>1324203000000075</t>
  </si>
  <si>
    <t>SPING DIN 6885 AB- 4/4/12,10149532,0005-</t>
  </si>
  <si>
    <t>134610078713</t>
  </si>
  <si>
    <t>THREAD TENSION DISK 229-21506</t>
  </si>
  <si>
    <t>132420501038</t>
  </si>
  <si>
    <t>BOLT 5133 F/R PEGASUS HEAD</t>
  </si>
  <si>
    <t>134630090284</t>
  </si>
  <si>
    <t>463009</t>
  </si>
  <si>
    <t>ECLIP 4MM</t>
  </si>
  <si>
    <t>132420210423</t>
  </si>
  <si>
    <t>ELEC,CABLE,TC,SHLD, PART NO -415677-00</t>
  </si>
  <si>
    <t>132420253088</t>
  </si>
  <si>
    <t>HEX.SCREW M.8X140,0010-1092</t>
  </si>
  <si>
    <t>132420492135</t>
  </si>
  <si>
    <t>SCREW 5346</t>
  </si>
  <si>
    <t>132420492146</t>
  </si>
  <si>
    <t>SCREW 5492 FOR PEGASUS MACHINE</t>
  </si>
  <si>
    <t>1324203000000644</t>
  </si>
  <si>
    <t>WASHER M4X8MM</t>
  </si>
  <si>
    <t>132420501139</t>
  </si>
  <si>
    <t>INA PUSHER ALLEN SHAFT MP42/302030000059</t>
  </si>
  <si>
    <t>132420305380</t>
  </si>
  <si>
    <t>KEY EFK 8/7/180905-4600</t>
  </si>
  <si>
    <t>132420492236</t>
  </si>
  <si>
    <t>SCREW PART NO-005373-HCO</t>
  </si>
  <si>
    <t>132420324565</t>
  </si>
  <si>
    <t>CAP 149-008.381</t>
  </si>
  <si>
    <t>134000021206</t>
  </si>
  <si>
    <t>DELL EMBEDDED BOX PC 5000</t>
  </si>
  <si>
    <t>134630060798</t>
  </si>
  <si>
    <t>GI WASHER 5MM ID 5MM OD 20MM</t>
  </si>
  <si>
    <t>134630040072</t>
  </si>
  <si>
    <t>463004</t>
  </si>
  <si>
    <t>2190</t>
  </si>
  <si>
    <t>GITTI,PVC,M8X35  MM</t>
  </si>
  <si>
    <t>134610076299</t>
  </si>
  <si>
    <t>HEXAGON NUT M4</t>
  </si>
  <si>
    <t>132420345673</t>
  </si>
  <si>
    <t>PIN FOR RH RAPIER LEVER K2000,2113022</t>
  </si>
  <si>
    <t>132420430405</t>
  </si>
  <si>
    <t>PIPE HANDLE 061-000-24 FR PTR WASH COVER</t>
  </si>
  <si>
    <t>133180012132</t>
  </si>
  <si>
    <t>318001</t>
  </si>
  <si>
    <t>RESISTANCE 390 OHM SMD</t>
  </si>
  <si>
    <t>1324203400000188</t>
  </si>
  <si>
    <t>RUBBER SOCKET PART NO.382876</t>
  </si>
  <si>
    <t>134630178955</t>
  </si>
  <si>
    <t>SCREW 25558AV TITAN MODEL NO. DK2500</t>
  </si>
  <si>
    <t>1346100800000004</t>
  </si>
  <si>
    <t>TEFLON HOSE 6X4, 38MM LONG</t>
  </si>
  <si>
    <t>134630060827</t>
  </si>
  <si>
    <t>WASHER,FLAT,.406X.203INX.040IN4112235-00</t>
  </si>
  <si>
    <t>134630060825</t>
  </si>
  <si>
    <t>WASHER,LOCK,#10,PLATED 412250 - 00</t>
  </si>
  <si>
    <t>134630060826</t>
  </si>
  <si>
    <t>WASHER,LOCK,1/4,PLATED 412251-00</t>
  </si>
  <si>
    <t>134610073806</t>
  </si>
  <si>
    <t>NYLON SPINDLE LOCK FOR BOLSTER</t>
  </si>
  <si>
    <t>132420314415</t>
  </si>
  <si>
    <t>PIPE 4X0,85-PA12W YELOW 824-240.037</t>
  </si>
  <si>
    <t>132420501116</t>
  </si>
  <si>
    <t>W522A-01F PEGASUS SCREW 007023A</t>
  </si>
  <si>
    <t>132420325271</t>
  </si>
  <si>
    <t>CHEESE HEAD SCREW M6X0.75X10 900-912-359</t>
  </si>
  <si>
    <t>134630090239</t>
  </si>
  <si>
    <t>CIRCLIP 062-013-32</t>
  </si>
  <si>
    <t>132420341882</t>
  </si>
  <si>
    <t>LUBRICATING NIPPLE ID NO 432503</t>
  </si>
  <si>
    <t>1324204900000268</t>
  </si>
  <si>
    <t>SCREW 25810PV UNION</t>
  </si>
  <si>
    <t>132420501390</t>
  </si>
  <si>
    <t>SCREW 6/0-21-01424 TITAN M/C</t>
  </si>
  <si>
    <t>1324203400000364</t>
  </si>
  <si>
    <t>DOUBLE TAPER SLEEVE DIAM.6,0MM PT 432439</t>
  </si>
  <si>
    <t>1324203000000078</t>
  </si>
  <si>
    <t>FEATHER KEY A8/7/20,0905-3740,0005-119</t>
  </si>
  <si>
    <t>133020020763</t>
  </si>
  <si>
    <t>HANDLE FOR RH RAPIER-OPENER-PLA,2548716</t>
  </si>
  <si>
    <t>134630010025</t>
  </si>
  <si>
    <t>HEXAGONAL SCREW  022-001-96</t>
  </si>
  <si>
    <t>132420314241</t>
  </si>
  <si>
    <t>PIPE 4X0,85-PA12W BLACK 0600,824-240.041</t>
  </si>
  <si>
    <t>132000010052</t>
  </si>
  <si>
    <t>200001</t>
  </si>
  <si>
    <t>PIPPETE TIPS-YELLOW</t>
  </si>
  <si>
    <t>132420314388</t>
  </si>
  <si>
    <t>PNEUMATC HOSE 4 MM TEMP(YELLOW)161350602</t>
  </si>
  <si>
    <t>134610080095</t>
  </si>
  <si>
    <t>RETAINING RING12X1,PART ID 4428-019</t>
  </si>
  <si>
    <t>132420492144</t>
  </si>
  <si>
    <t>SCREW 5487</t>
  </si>
  <si>
    <t>132420251239</t>
  </si>
  <si>
    <t>SUPPORT DISC S12/18x1.2 10471871</t>
  </si>
  <si>
    <t>132420501389</t>
  </si>
  <si>
    <t>WASHER 25640B TITAN M/C</t>
  </si>
  <si>
    <t>132420320583</t>
  </si>
  <si>
    <t>SCREW BOLT PART NO - 148-022.917</t>
  </si>
  <si>
    <t>134630050633</t>
  </si>
  <si>
    <t>WASHER A4 PN:027-501-10</t>
  </si>
  <si>
    <t>132420501281</t>
  </si>
  <si>
    <t>ANCHOR SCREW MP29</t>
  </si>
  <si>
    <t>132420130930</t>
  </si>
  <si>
    <t>O-RING 16.0-3.0 TW-0059464,947-35</t>
  </si>
  <si>
    <t>132420311075</t>
  </si>
  <si>
    <t>PROTECTION LID,161-004-646</t>
  </si>
  <si>
    <t>132420324659</t>
  </si>
  <si>
    <t>BUSHING T14X16X8 IGLIDUR G 901-850.149</t>
  </si>
  <si>
    <t>132420260111</t>
  </si>
  <si>
    <t>FLAT HEAD SCREW MIS M6 X 10 8504783</t>
  </si>
  <si>
    <t>132420495396</t>
  </si>
  <si>
    <t>HEX NUTS M4X0.7 793230</t>
  </si>
  <si>
    <t>134740011433</t>
  </si>
  <si>
    <t>474001</t>
  </si>
  <si>
    <t>KEY C3 6X6X27</t>
  </si>
  <si>
    <t>132420491968</t>
  </si>
  <si>
    <t>NUT 5455</t>
  </si>
  <si>
    <t>1324204900000776</t>
  </si>
  <si>
    <t>NUT M4</t>
  </si>
  <si>
    <t>132420495033</t>
  </si>
  <si>
    <t>SCREW 3.5X8 0070130   EXT 5214-03</t>
  </si>
  <si>
    <t>132420501333</t>
  </si>
  <si>
    <t>W522A-01F SCREW 0070310</t>
  </si>
  <si>
    <t>134630010845</t>
  </si>
  <si>
    <t>HEX SCREW M4X30 PI-200104029</t>
  </si>
  <si>
    <t>132420252579</t>
  </si>
  <si>
    <t>SNAP RING FOR SHAFT D=50 PN 204600050</t>
  </si>
  <si>
    <t>1324203400000148</t>
  </si>
  <si>
    <t>SOCKET HEAD SCREW M8X25 -10.9 ST.335808</t>
  </si>
  <si>
    <t>132420314834</t>
  </si>
  <si>
    <t>TUBE PROTECTER RH161-000.238</t>
  </si>
  <si>
    <t>132030030453</t>
  </si>
  <si>
    <t>203003</t>
  </si>
  <si>
    <t>HEX SCREW M10X30 PI-200104127</t>
  </si>
  <si>
    <t>134630010846</t>
  </si>
  <si>
    <t>HEX SCREW M5X20 PI-200002047</t>
  </si>
  <si>
    <t>132420341672</t>
  </si>
  <si>
    <t>HEXAGONAL SCREW 349565 FOR DORNIER</t>
  </si>
  <si>
    <t>132010210647</t>
  </si>
  <si>
    <t>201021</t>
  </si>
  <si>
    <t>KEY 10X8X30 PI-201800631</t>
  </si>
  <si>
    <t>132420325310</t>
  </si>
  <si>
    <t>PRESSUER CAP 148-020.182 POS.26</t>
  </si>
  <si>
    <t>134630050780</t>
  </si>
  <si>
    <t>REGULAR NUT M5 PI-200310010</t>
  </si>
  <si>
    <t>133170010486</t>
  </si>
  <si>
    <t>RESISTOR 33 OHM 1/2 WATT</t>
  </si>
  <si>
    <t>1324203400000216</t>
  </si>
  <si>
    <t>SHIM PART NO.302575</t>
  </si>
  <si>
    <t>134610089095</t>
  </si>
  <si>
    <t>BUSH HOUSING 4.2MM P2X4,FIT JR,1106664</t>
  </si>
  <si>
    <t>132420324663</t>
  </si>
  <si>
    <t>CLAMP DISC 171-005.816</t>
  </si>
  <si>
    <t>132420210348</t>
  </si>
  <si>
    <t>SCREW,SHCS,#10-32x1/2#411310-00</t>
  </si>
  <si>
    <t>134630010810</t>
  </si>
  <si>
    <t>SCREW,SHCS,#10-32X7/8 411313 -00</t>
  </si>
  <si>
    <t>134630010811</t>
  </si>
  <si>
    <t>SCREW,SHCS,1/4-20X3/4 411052 -00</t>
  </si>
  <si>
    <t>134630010812</t>
  </si>
  <si>
    <t>SCREW,SHCS,1/4-20X7/8 411053-00</t>
  </si>
  <si>
    <t>1324203400000136</t>
  </si>
  <si>
    <t>SHIM PART NO.302623</t>
  </si>
  <si>
    <t>1324203400000144</t>
  </si>
  <si>
    <t>SOCKET HEAD SCREW M8X60 -10.9 ST.347006</t>
  </si>
  <si>
    <t>1324203000000079</t>
  </si>
  <si>
    <t>SPING DIN 6885 B - 5/5/12,1023873,0005-</t>
  </si>
  <si>
    <t>1324203000000066</t>
  </si>
  <si>
    <t>WASHER BEVELLEDUS-8.4/25,0906-9680,0005-</t>
  </si>
  <si>
    <t>132420314446</t>
  </si>
  <si>
    <t>LOCKING RING POS. NO.13  41013</t>
  </si>
  <si>
    <t>132420314444</t>
  </si>
  <si>
    <t>LOCKING RING POS. NO.69  52255</t>
  </si>
  <si>
    <t>132270030497</t>
  </si>
  <si>
    <t>227003</t>
  </si>
  <si>
    <t>MATTLE SCREW 6X38MM  + HEAD</t>
  </si>
  <si>
    <t>132420493478</t>
  </si>
  <si>
    <t>OIL WICK 212186</t>
  </si>
  <si>
    <t>134610080468</t>
  </si>
  <si>
    <t>PN 200106045 SOCKET-HEAD SCREW M5X15</t>
  </si>
  <si>
    <t>134670030147</t>
  </si>
  <si>
    <t>RESISTANCE 300K OHM SMD 1812</t>
  </si>
  <si>
    <t>134670030149</t>
  </si>
  <si>
    <t>RESISTANCE 412K OHM SMD 1812</t>
  </si>
  <si>
    <t>134670030146</t>
  </si>
  <si>
    <t>RESISTANCE 750K OHM SMD 1812</t>
  </si>
  <si>
    <t>133180013544</t>
  </si>
  <si>
    <t>RESISTOR 1.5K OHM SMD 1206 TYPE</t>
  </si>
  <si>
    <t>133180013545</t>
  </si>
  <si>
    <t>RESISTOR 1.8K OHM SMD 1206 TYPE</t>
  </si>
  <si>
    <t>133180012013</t>
  </si>
  <si>
    <t>RESISTOR 3.3K SMD,1/2W</t>
  </si>
  <si>
    <t>132420470393</t>
  </si>
  <si>
    <t>RETAINING RING 42X1.75,PLC009 FR TRAVER.</t>
  </si>
  <si>
    <t>132420501121</t>
  </si>
  <si>
    <t>W522A-01F PEGASUS BOLT 004325</t>
  </si>
  <si>
    <t>132420501122</t>
  </si>
  <si>
    <t>W522A-01F PEGASUS JOINT 255123(205111)</t>
  </si>
  <si>
    <t>134630020027</t>
  </si>
  <si>
    <t>463002</t>
  </si>
  <si>
    <t>CAP NUT M6  290001</t>
  </si>
  <si>
    <t>1324203400000152</t>
  </si>
  <si>
    <t>CUP SPRING PART NO.346146</t>
  </si>
  <si>
    <t>132420314845</t>
  </si>
  <si>
    <t>LEAF SPRING161.007.457</t>
  </si>
  <si>
    <t>132420495922</t>
  </si>
  <si>
    <t>SCREW 25700V TITAN DK2500</t>
  </si>
  <si>
    <t>132420010927</t>
  </si>
  <si>
    <t>INSERT 161.000.775</t>
  </si>
  <si>
    <t>134610079482</t>
  </si>
  <si>
    <t>LUGS CU 1.5MM END SEALING FERRULE INSULA</t>
  </si>
  <si>
    <t>132420501197</t>
  </si>
  <si>
    <t>PARKER NUT 135-702005</t>
  </si>
  <si>
    <t>1324204900000266</t>
  </si>
  <si>
    <t>SCREW 25555AV UNION</t>
  </si>
  <si>
    <t>1324203000000068</t>
  </si>
  <si>
    <t>SPING PIN 6885B-6/6/14,10149525,0005-147</t>
  </si>
  <si>
    <t>1324203400000398</t>
  </si>
  <si>
    <t>O RING FOR MAIN LEVER SEPRATOR F14037200</t>
  </si>
  <si>
    <t>132420252635</t>
  </si>
  <si>
    <t>TUBE PVC 4/1.510531096</t>
  </si>
  <si>
    <t>132420230312</t>
  </si>
  <si>
    <t>VACCUM AIR PIPE PZT-A472,4x2mm,601 00089</t>
  </si>
  <si>
    <t>132420430491</t>
  </si>
  <si>
    <t>ADJUSTING DISC 065-157-52 ,D56/72X1MM</t>
  </si>
  <si>
    <t>132420495397</t>
  </si>
  <si>
    <t>HEX NUTS M5X0.8 793201</t>
  </si>
  <si>
    <t>1324203000000076</t>
  </si>
  <si>
    <t>SPINGDIN 6885A.5 /4/12,10149527,0005-100</t>
  </si>
  <si>
    <t>134630050687</t>
  </si>
  <si>
    <t>HEX NUT 5/16 INCH</t>
  </si>
  <si>
    <t>132420305351</t>
  </si>
  <si>
    <t>LATTICE APRON 5 STAR BL-F FB RD 11110960</t>
  </si>
  <si>
    <t>132420330198</t>
  </si>
  <si>
    <t>SPECIAL SCREW WITH HEXALOB.SOCK,2113001</t>
  </si>
  <si>
    <t>132420345676</t>
  </si>
  <si>
    <t>SPRING HOLDING PIN,131250025.1</t>
  </si>
  <si>
    <t>133250010569</t>
  </si>
  <si>
    <t>325001</t>
  </si>
  <si>
    <t>7002</t>
  </si>
  <si>
    <t>ZEBRA SHIPPER LABEL,100X100MM</t>
  </si>
  <si>
    <t>132420305383</t>
  </si>
  <si>
    <t>BALLOON CONTROL RING 39/41MM653.2593</t>
  </si>
  <si>
    <t>133020020891</t>
  </si>
  <si>
    <t>LEVER Z156113 30001</t>
  </si>
  <si>
    <t>134610079485</t>
  </si>
  <si>
    <t>LUGS CU 1.5MM PIN TERMINALS INSULATED</t>
  </si>
  <si>
    <t>132420324455</t>
  </si>
  <si>
    <t>OPENING ARM 149000580</t>
  </si>
  <si>
    <t>134610080094</t>
  </si>
  <si>
    <t>RETAINING RING 20X1.2, PART ID 4428-036</t>
  </si>
  <si>
    <t>132300015201</t>
  </si>
  <si>
    <t>230001</t>
  </si>
  <si>
    <t>SN1 M10X1 GREASE NIPPLE M10X1</t>
  </si>
  <si>
    <t>132420325080</t>
  </si>
  <si>
    <t>THREADED SPINDLE 148-022.746</t>
  </si>
  <si>
    <t>132420314416</t>
  </si>
  <si>
    <t>PIPE 6X1-PA12W BLUE 824-240.026</t>
  </si>
  <si>
    <t>132420324452</t>
  </si>
  <si>
    <t>PRESSURE SPRING 149000572</t>
  </si>
  <si>
    <t>132420314837</t>
  </si>
  <si>
    <t>STARTING DISC832-805.063</t>
  </si>
  <si>
    <t>132420313184</t>
  </si>
  <si>
    <t>BALLOON CONTROL RING DM39H15 0653-2594</t>
  </si>
  <si>
    <t>132420324560</t>
  </si>
  <si>
    <t>CLEANER 148-012.337</t>
  </si>
  <si>
    <t>132420501035</t>
  </si>
  <si>
    <t>FLAT SPRING  211529 F/R PEGASUS HEAD</t>
  </si>
  <si>
    <t>132420325472</t>
  </si>
  <si>
    <t>GAS-KIT 148-010.501 POS NO 39</t>
  </si>
  <si>
    <t>132420342850</t>
  </si>
  <si>
    <t>PRESSURE SPRING P.T NO 339670 DORNIER</t>
  </si>
  <si>
    <t>132420492047</t>
  </si>
  <si>
    <t>SCREW  5494</t>
  </si>
  <si>
    <t>132420492141</t>
  </si>
  <si>
    <t>SCREW 5461</t>
  </si>
  <si>
    <t>132420325156</t>
  </si>
  <si>
    <t>THREADAD SPINDLE 148-022.746</t>
  </si>
  <si>
    <t>132420501117</t>
  </si>
  <si>
    <t>W522A-01F PEGASUS WASHER 210955A</t>
  </si>
  <si>
    <t>132420314839</t>
  </si>
  <si>
    <t>CAN-DISTRIBUTOR168-000.802</t>
  </si>
  <si>
    <t>134630140251</t>
  </si>
  <si>
    <t>PIN 4 X 16  Z00001315702</t>
  </si>
  <si>
    <t>132420371088</t>
  </si>
  <si>
    <t>PIN H 631.011.00</t>
  </si>
  <si>
    <t>132420314239</t>
  </si>
  <si>
    <t>PIPE 6X1-PA12 BLACK  000400,824-240.039</t>
  </si>
  <si>
    <t>132420314389</t>
  </si>
  <si>
    <t>PNEUMATIC HOSE 6 MM TEMP(BLUE)161350702</t>
  </si>
  <si>
    <t>134630100657</t>
  </si>
  <si>
    <t>PRESSURE SPRING PN.976-000-055</t>
  </si>
  <si>
    <t>132420495923</t>
  </si>
  <si>
    <t>SCREW 25700VL TITAN DK2500</t>
  </si>
  <si>
    <t>133180010035</t>
  </si>
  <si>
    <t>SMD CHIP RESISTOR,1206, 22 OHM</t>
  </si>
  <si>
    <t>133180010036</t>
  </si>
  <si>
    <t>SMD CHIP RESISTOR,1206, 220 OHM</t>
  </si>
  <si>
    <t>132420240746</t>
  </si>
  <si>
    <t>WHEEL D30 CAT NO 640.026 PAR NO 10413146</t>
  </si>
  <si>
    <t>132420320190</t>
  </si>
  <si>
    <t>CLIP 22010-148006622</t>
  </si>
  <si>
    <t>132420314305</t>
  </si>
  <si>
    <t>HOLDING PLATE 148-002.018</t>
  </si>
  <si>
    <t>134750020043</t>
  </si>
  <si>
    <t>LATTICE APRON 5STSAR 10569269</t>
  </si>
  <si>
    <t>132420440088</t>
  </si>
  <si>
    <t>242044</t>
  </si>
  <si>
    <t>LUBRICATOR NIPPLE 067-250-51</t>
  </si>
  <si>
    <t>132420324985</t>
  </si>
  <si>
    <t>STARTING DISC832805045</t>
  </si>
  <si>
    <t>134000021131</t>
  </si>
  <si>
    <t>MEMBRANE ANTI-WEAR,131250277</t>
  </si>
  <si>
    <t>132420324515</t>
  </si>
  <si>
    <t>WIRING PN:149-655.444 FOR AC-5 M/C</t>
  </si>
  <si>
    <t>132420325335</t>
  </si>
  <si>
    <t>DEFLCTION ROLLER STRIPPER 171-005-360</t>
  </si>
  <si>
    <t>134750020593</t>
  </si>
  <si>
    <t>NON TEARBLE STICKER SIZE "4X2"</t>
  </si>
  <si>
    <t>132420110287</t>
  </si>
  <si>
    <t>BUSHING - 742270</t>
  </si>
  <si>
    <t>132420372030</t>
  </si>
  <si>
    <t>PIN 1.5 X 10 H63103100</t>
  </si>
  <si>
    <t>132420131172</t>
  </si>
  <si>
    <t>RETURN LOCK PART NO.1178755-00</t>
  </si>
  <si>
    <t>1346100600000768</t>
  </si>
  <si>
    <t>SCREW TBEI M5X8-10.9 ISO7380 ZN,VV1850Z</t>
  </si>
  <si>
    <t>132420325529</t>
  </si>
  <si>
    <t>SENSER BRACKET 29/74210 148-018.548</t>
  </si>
  <si>
    <t>1346100600000571</t>
  </si>
  <si>
    <t>SPECIAL FLAT HEAD SCREW M2X2,6,HDL180A</t>
  </si>
  <si>
    <t>134610063253</t>
  </si>
  <si>
    <t>O RING 063-030-26</t>
  </si>
  <si>
    <t>132420450005</t>
  </si>
  <si>
    <t>242045</t>
  </si>
  <si>
    <t>O RING 50X3MM (POS.5) ZOLLIG 1002.3954</t>
  </si>
  <si>
    <t>133160011118</t>
  </si>
  <si>
    <t>RETAINING &amp; RELEASE CLIP FINDER 095.01</t>
  </si>
  <si>
    <t>132420320572</t>
  </si>
  <si>
    <t>RUBBER CAP 32510--148021316</t>
  </si>
  <si>
    <t>132420325201</t>
  </si>
  <si>
    <t>BUSHING 159-000.753</t>
  </si>
  <si>
    <t>132420324451</t>
  </si>
  <si>
    <t>CREEL ADAPTOR 149000569</t>
  </si>
  <si>
    <t>132420325523</t>
  </si>
  <si>
    <t>BUSHING 901-850.129</t>
  </si>
  <si>
    <t>132420430299</t>
  </si>
  <si>
    <t>O RING,TA301229,063-032-34</t>
  </si>
  <si>
    <t>132420120113</t>
  </si>
  <si>
    <t>242012</t>
  </si>
  <si>
    <t>BOLT F-SPINDLE BRAKE PN-412585 SAURER</t>
  </si>
  <si>
    <t>134660010713</t>
  </si>
  <si>
    <t>466001</t>
  </si>
  <si>
    <t>DUMMY DRIPPER/GOOF PLUG/STOPPER DRIPPER</t>
  </si>
  <si>
    <t>132420470399</t>
  </si>
  <si>
    <t>GREASING NIPPLE AS6,GCH011 FR TRAVERSING</t>
  </si>
  <si>
    <t>132270030496</t>
  </si>
  <si>
    <t>MATTLE SCREW 6X60MM + HEAD</t>
  </si>
  <si>
    <t>134610066281</t>
  </si>
  <si>
    <t>PCK</t>
  </si>
  <si>
    <t>SCREW METAL 19X6MM</t>
  </si>
  <si>
    <t>132000010051</t>
  </si>
  <si>
    <t>PIPETTE TIPS-BLUE</t>
  </si>
  <si>
    <t>132420325191</t>
  </si>
  <si>
    <t>LEAAF SPRING 159-004.505</t>
  </si>
  <si>
    <t>132420324514</t>
  </si>
  <si>
    <t>BRIDGE PN:149-655.114 FOR AC-5 M/C</t>
  </si>
  <si>
    <t>134610069807</t>
  </si>
  <si>
    <t>NUT M 6</t>
  </si>
  <si>
    <t>132420330199</t>
  </si>
  <si>
    <t>SPECIAL SCREW M2,3X7,LEDL006</t>
  </si>
  <si>
    <t>132420313050</t>
  </si>
  <si>
    <t>WASHER,161003038</t>
  </si>
  <si>
    <t>132420314303</t>
  </si>
  <si>
    <t>BALL CAGE SUPPORT 148-023.683</t>
  </si>
  <si>
    <t>132420252553</t>
  </si>
  <si>
    <t>INSTRUCTION DOUBLE HOOK 7MM 10603033</t>
  </si>
  <si>
    <t>132420252554</t>
  </si>
  <si>
    <t>INSTRUCTION DOUBLE HOOK 7MM 10603035</t>
  </si>
  <si>
    <t>133200010483</t>
  </si>
  <si>
    <t>KNOB,PN:708651</t>
  </si>
  <si>
    <t>132420322250</t>
  </si>
  <si>
    <t>LEVER 36001-148010032</t>
  </si>
  <si>
    <t>132280010597</t>
  </si>
  <si>
    <t>228001</t>
  </si>
  <si>
    <t>RETAINING CLIP H60905000</t>
  </si>
  <si>
    <t>132420130987</t>
  </si>
  <si>
    <t>CAP TW-0523076 POS. 969.25</t>
  </si>
  <si>
    <t>134610063041</t>
  </si>
  <si>
    <t>HEX NUT M6 Z N8</t>
  </si>
  <si>
    <t>134750010194</t>
  </si>
  <si>
    <t>LABEL 75MM X 25MM, 3000 LABELS/ROLL</t>
  </si>
  <si>
    <t>132420351940</t>
  </si>
  <si>
    <t>TUBE 4,0X0,75 PART NO.432925</t>
  </si>
  <si>
    <t>134630050765</t>
  </si>
  <si>
    <t>WASHER HEAD HEX NUT M6 FOR SET BOLT</t>
  </si>
  <si>
    <t>132420325199</t>
  </si>
  <si>
    <t>BEARING BUSH 148-000.458</t>
  </si>
  <si>
    <t>132420281258</t>
  </si>
  <si>
    <t>CONCENTRATION OF FLEECE COMPLETE10540946</t>
  </si>
  <si>
    <t>132420281267</t>
  </si>
  <si>
    <t>INSTRUCTION DRAFTING SYSTEM E65/E75</t>
  </si>
  <si>
    <t>132420281259</t>
  </si>
  <si>
    <t>PRESSURE 110541030</t>
  </si>
  <si>
    <t>133020030381</t>
  </si>
  <si>
    <t>OIL SPLASH JOINT NO.200136</t>
  </si>
  <si>
    <t>132420492145</t>
  </si>
  <si>
    <t>SCREW 5488</t>
  </si>
  <si>
    <t>132420314865</t>
  </si>
  <si>
    <t>SEALING PLUG836-482..018</t>
  </si>
  <si>
    <t>132420323048</t>
  </si>
  <si>
    <t>STARTING DISC832-805.016</t>
  </si>
  <si>
    <t>132420501109</t>
  </si>
  <si>
    <t>W522A-01F PEGASUS TENSION DISC 137108</t>
  </si>
  <si>
    <t>132420314883</t>
  </si>
  <si>
    <t>SUCTION NOZZLE BELT161.009.759</t>
  </si>
  <si>
    <t>132420495398</t>
  </si>
  <si>
    <t>HEX NUTS M6X1.8 550303</t>
  </si>
  <si>
    <t>1324204900000935</t>
  </si>
  <si>
    <t>INA HANGER PROTECTOR UNIT 301030000081</t>
  </si>
  <si>
    <t>134410080119</t>
  </si>
  <si>
    <t>441008</t>
  </si>
  <si>
    <t>SELF SCREW 4X12MM</t>
  </si>
  <si>
    <t>134610063054</t>
  </si>
  <si>
    <t>SPRING WASHER 8 MM A2 S.S</t>
  </si>
  <si>
    <t>132420325224</t>
  </si>
  <si>
    <t>TORSION SPRING 148-014.715</t>
  </si>
  <si>
    <t>1346100600000033</t>
  </si>
  <si>
    <t>WASHER 5X16 MM</t>
  </si>
  <si>
    <t>1324204900000774</t>
  </si>
  <si>
    <t>INA SS NYLON INSERT LOCK NUT M3X0.5 L=20</t>
  </si>
  <si>
    <t>132420501034</t>
  </si>
  <si>
    <t>WASHER 204789 F/R PEGASUS HEAD</t>
  </si>
  <si>
    <t>132420322151</t>
  </si>
  <si>
    <t>CENTRING LEVER 149-010.138</t>
  </si>
  <si>
    <t>132420314763</t>
  </si>
  <si>
    <t>END COVER 0650-9911</t>
  </si>
  <si>
    <t>132420261964</t>
  </si>
  <si>
    <t>PAN HEAD SCREW M6X5,10490243,460-211</t>
  </si>
  <si>
    <t>134630031385</t>
  </si>
  <si>
    <t>BOLT HEX HEAD SS 4X15MM</t>
  </si>
  <si>
    <t>132420010920</t>
  </si>
  <si>
    <t>RING 117.031.460</t>
  </si>
  <si>
    <t>132420314309</t>
  </si>
  <si>
    <t>ANGULAR CONNECTING 842-410.044</t>
  </si>
  <si>
    <t>134750020236</t>
  </si>
  <si>
    <t>CONDENSER TRANSPARENT 5X14 10487780</t>
  </si>
  <si>
    <t>132420314328</t>
  </si>
  <si>
    <t>LUGS RING TYPE 2.5-6MM2 : RS-7011</t>
  </si>
  <si>
    <t>132420492138</t>
  </si>
  <si>
    <t>SCREW 5457</t>
  </si>
  <si>
    <t>134630010958</t>
  </si>
  <si>
    <t>SOCKETHEAD SCREW M5X15 PN200106045 ACELI</t>
  </si>
  <si>
    <t>132420325311</t>
  </si>
  <si>
    <t>STAP RING 149-010.821 POS.27</t>
  </si>
  <si>
    <t>132420501112</t>
  </si>
  <si>
    <t>W522A-01F PEGASUS SPRING 240115</t>
  </si>
  <si>
    <t>134610062315</t>
  </si>
  <si>
    <t>BUTTERFLY VALVE OUTER</t>
  </si>
  <si>
    <t>133020030742</t>
  </si>
  <si>
    <t>LUG CU RING TYPE 1.5 SQMM 4MM HOLE</t>
  </si>
  <si>
    <t>133020030741</t>
  </si>
  <si>
    <t>LUG CU RING TYPE 2.5 SQMM 4MM HOLE</t>
  </si>
  <si>
    <t>134630010956</t>
  </si>
  <si>
    <t>SCREW M4X10 PN-200108005 ACELLI</t>
  </si>
  <si>
    <t>132420303083</t>
  </si>
  <si>
    <t>THRUST WASHER 3-46-85041</t>
  </si>
  <si>
    <t>132420320200</t>
  </si>
  <si>
    <t>CONNECTING ROD 149-000.899</t>
  </si>
  <si>
    <t>134630161180</t>
  </si>
  <si>
    <t>DOWEL PIN DK-760 3X26MM</t>
  </si>
  <si>
    <t>132300015202</t>
  </si>
  <si>
    <t>B 29323 SPRING CLIP 90</t>
  </si>
  <si>
    <t>134630178179</t>
  </si>
  <si>
    <t>HEX. NUTS M8</t>
  </si>
  <si>
    <t>132420430485</t>
  </si>
  <si>
    <t>LOCKING PLATE 026-030-57 ,D49X30X1.25MM</t>
  </si>
  <si>
    <t>134630178956</t>
  </si>
  <si>
    <t>SCREW 25560V TITAN MODEL NO. DK2500</t>
  </si>
  <si>
    <t>134630010663</t>
  </si>
  <si>
    <t>SCREW PHILIPS HEAD M4X12MM WITH WASHER</t>
  </si>
  <si>
    <t>133180012920</t>
  </si>
  <si>
    <t>SMD DIODE 5CT BC807-40 PIN 3</t>
  </si>
  <si>
    <t>132240030071</t>
  </si>
  <si>
    <t>224003</t>
  </si>
  <si>
    <t>WIRE FOR SPRING DN25-40NB,4105177,SSCS</t>
  </si>
  <si>
    <t>132420325359</t>
  </si>
  <si>
    <t>HOUSING COVER 149.007-372/70415/73</t>
  </si>
  <si>
    <t>134620010907</t>
  </si>
  <si>
    <t>ML</t>
  </si>
  <si>
    <t>462001</t>
  </si>
  <si>
    <t>N,N-DIMETHYLFORMAMIDE</t>
  </si>
  <si>
    <t>132100030669</t>
  </si>
  <si>
    <t>210003</t>
  </si>
  <si>
    <t>CLAMPING SLEEVE PART NO.GH60200131</t>
  </si>
  <si>
    <t>134630010960</t>
  </si>
  <si>
    <t>FLATHEAD SCREW M6X15 PN-200105068 ACELLI</t>
  </si>
  <si>
    <t>132190012170</t>
  </si>
  <si>
    <t>219001</t>
  </si>
  <si>
    <t>GRUB SCREW M5 X 10 MM</t>
  </si>
  <si>
    <t>133180013306</t>
  </si>
  <si>
    <t>RESISTANCE 130KOHMS , SMD</t>
  </si>
  <si>
    <t>134610069748</t>
  </si>
  <si>
    <t>RESISTOR 1K2 1/4 W</t>
  </si>
  <si>
    <t>133180013486</t>
  </si>
  <si>
    <t>RESISTOR SMD 150E</t>
  </si>
  <si>
    <t>134630060859</t>
  </si>
  <si>
    <t>SCREW WASHER M4 PN-200400000 ACELLI</t>
  </si>
  <si>
    <t>134630100592</t>
  </si>
  <si>
    <t>SELF TAPPING SCREW  ,M6*25 MM</t>
  </si>
  <si>
    <t>134630010959</t>
  </si>
  <si>
    <t>SOCKETHEAD SCREW M4X20 PN-200106027 ACEL</t>
  </si>
  <si>
    <t>134630010957</t>
  </si>
  <si>
    <t>SOCKETHEAD SCREW M6X10 PN200106065 ACELI</t>
  </si>
  <si>
    <t>1324203000000642</t>
  </si>
  <si>
    <t>WASHER 8X13X1 MM</t>
  </si>
  <si>
    <t>132100030453</t>
  </si>
  <si>
    <t>DIODE, GH72500121, CT-No.: 85414010</t>
  </si>
  <si>
    <t>132100030664</t>
  </si>
  <si>
    <t>HEXAGON NUT GH60800034 POS.NO.7</t>
  </si>
  <si>
    <t>132100030469</t>
  </si>
  <si>
    <t>PIN, GH74700968, CT-No.: 85369010</t>
  </si>
  <si>
    <t>132420314240</t>
  </si>
  <si>
    <t>PIPE 8X1-PA12W BLACK 00500,824-240.040</t>
  </si>
  <si>
    <t>132100030654</t>
  </si>
  <si>
    <t>THREADED PIN 3043M06.06 POS.NO.12</t>
  </si>
  <si>
    <t>132100030663</t>
  </si>
  <si>
    <t>THREADED PIN DIN916-M5X25 POS.NO.6</t>
  </si>
  <si>
    <t>133040010087</t>
  </si>
  <si>
    <t>304001</t>
  </si>
  <si>
    <t>CLAMP  UE10259A00</t>
  </si>
  <si>
    <t>132100030739</t>
  </si>
  <si>
    <t>HEXAGON NUT GH60800038</t>
  </si>
  <si>
    <t>133130070014</t>
  </si>
  <si>
    <t>313007</t>
  </si>
  <si>
    <t>O-RING,42X2,62-NBR 153-059X00 GUIDE ROLL</t>
  </si>
  <si>
    <t>134610069262</t>
  </si>
  <si>
    <t>PLAIN WASHER B8.4 N8, 76530801</t>
  </si>
  <si>
    <t>134630010575</t>
  </si>
  <si>
    <t>SOCKET HEXAGON SCREW PART NO-60500444</t>
  </si>
  <si>
    <t>134610069263</t>
  </si>
  <si>
    <t>SPRING WASHER A8 MM, 76560801</t>
  </si>
  <si>
    <t>134630162823</t>
  </si>
  <si>
    <t>BRUSH  64050/117023826</t>
  </si>
  <si>
    <t>133090020340</t>
  </si>
  <si>
    <t>309002</t>
  </si>
  <si>
    <t>O-RING OR 93X2 ART NO 1014398</t>
  </si>
  <si>
    <t>132420494681</t>
  </si>
  <si>
    <t>THREAD SUPPORT 2536130</t>
  </si>
  <si>
    <t>132420501108</t>
  </si>
  <si>
    <t>W522A-01F PEGASUS TENSION SPRING 211388</t>
  </si>
  <si>
    <t>132420440087</t>
  </si>
  <si>
    <t>CIRCLIP J62-K , 062-017-35</t>
  </si>
  <si>
    <t>132420110468</t>
  </si>
  <si>
    <t>HEX NUT 8MMX20MM</t>
  </si>
  <si>
    <t>134610080090</t>
  </si>
  <si>
    <t>RETAINING RING 28X1.2,PART ID 4428-344</t>
  </si>
  <si>
    <t>1324203000000457</t>
  </si>
  <si>
    <t>10059 ROVING GUIDE DUAL TW=70</t>
  </si>
  <si>
    <t>134630161089</t>
  </si>
  <si>
    <t>ECLIP 8MM</t>
  </si>
  <si>
    <t>134750020614</t>
  </si>
  <si>
    <t>PAMPHLET - A4 SIZE MULTICOLOR</t>
  </si>
  <si>
    <t>1500000038</t>
  </si>
  <si>
    <t>ZRSA</t>
  </si>
  <si>
    <t>100247</t>
  </si>
  <si>
    <t>TC01</t>
  </si>
  <si>
    <t>PVC CABLE TIES--300 MM</t>
  </si>
  <si>
    <t>1500000047</t>
  </si>
  <si>
    <t>SP01</t>
  </si>
  <si>
    <t>THERMO-WELL</t>
  </si>
  <si>
    <t>1500000106</t>
  </si>
  <si>
    <t>SERVO MOTOR SPEC - S4P160W114</t>
  </si>
  <si>
    <t>1500000107</t>
  </si>
  <si>
    <t>SERVO MOTOR SPEC - S4P100W062G1</t>
  </si>
  <si>
    <t>1500000122</t>
  </si>
  <si>
    <t>IR LAMP</t>
  </si>
  <si>
    <t>1500000133</t>
  </si>
  <si>
    <t>CM01</t>
  </si>
  <si>
    <t>TEFLON TAPE</t>
  </si>
  <si>
    <t>1500000171</t>
  </si>
  <si>
    <t>CUTTER BLADE</t>
  </si>
  <si>
    <t>1500000185</t>
  </si>
  <si>
    <t>ROTATORY ENCODER</t>
  </si>
  <si>
    <t>1500000195</t>
  </si>
  <si>
    <t>MCB 2 POLE</t>
  </si>
  <si>
    <t>1500000228</t>
  </si>
  <si>
    <t>100273</t>
  </si>
  <si>
    <t>YN01</t>
  </si>
  <si>
    <t>BEND CS SEAMLESS IBR 90° 15MM SCH40</t>
  </si>
  <si>
    <t>1500000229</t>
  </si>
  <si>
    <t>100066</t>
  </si>
  <si>
    <t>BEND CS SEAMLESS IBR 90° 25MM SCH40</t>
  </si>
  <si>
    <t>1500000233</t>
  </si>
  <si>
    <t>100224</t>
  </si>
  <si>
    <t>BEND CS SEAMLESS SCH-40 65MM</t>
  </si>
  <si>
    <t>1500000234</t>
  </si>
  <si>
    <t>BEND CS SEAMLESS SHORT 6INCH SCH40</t>
  </si>
  <si>
    <t>1500000235</t>
  </si>
  <si>
    <t>BEND CS SHORT RADIUS 100MM SCH40</t>
  </si>
  <si>
    <t>1500000238</t>
  </si>
  <si>
    <t>BEND GI 25MM</t>
  </si>
  <si>
    <t>1500000257</t>
  </si>
  <si>
    <t>100071</t>
  </si>
  <si>
    <t>STRAIGHT CONNECTOR 10X10 MM</t>
  </si>
  <si>
    <t>1500000275</t>
  </si>
  <si>
    <t>PISTON VALVE SOCKET WELD 300# , 40 NB</t>
  </si>
  <si>
    <t>1500000285</t>
  </si>
  <si>
    <t>STRAIGHT CONNECTOR 8X8 MM</t>
  </si>
  <si>
    <t>1500000295</t>
  </si>
  <si>
    <t>Cat 6 cable</t>
  </si>
  <si>
    <t>1500000297</t>
  </si>
  <si>
    <t>100074</t>
  </si>
  <si>
    <t>HALF COUPLING S.W./ 3000#/15 MM</t>
  </si>
  <si>
    <t>1500000327</t>
  </si>
  <si>
    <t>100095</t>
  </si>
  <si>
    <t>12U WALL MOUNT RACK  WITH ACCESSORIES</t>
  </si>
  <si>
    <t>1500000328</t>
  </si>
  <si>
    <t>100098</t>
  </si>
  <si>
    <t>VALVE BALL SS 15MM SCREW END</t>
  </si>
  <si>
    <t>1500000330</t>
  </si>
  <si>
    <t>VALVE BALL SS 25MM SCREW END</t>
  </si>
  <si>
    <t>1500000353</t>
  </si>
  <si>
    <t>100107</t>
  </si>
  <si>
    <t>PISTON  VALVE CLASS #150 25MM  SOCKT WLD</t>
  </si>
  <si>
    <t>1500000375</t>
  </si>
  <si>
    <t>100102</t>
  </si>
  <si>
    <t>STEAM TD 55 TRAP ASS 15MM WITH BLOW DOWN</t>
  </si>
  <si>
    <t>1500000379</t>
  </si>
  <si>
    <t>100105</t>
  </si>
  <si>
    <t>VALVE BUTTERFLY 50MM</t>
  </si>
  <si>
    <t>1500000475</t>
  </si>
  <si>
    <t>100309</t>
  </si>
  <si>
    <t>BUTTERFLY VALVE MANUAL DIA 100 PN 10</t>
  </si>
  <si>
    <t>1500000508</t>
  </si>
  <si>
    <t>100176</t>
  </si>
  <si>
    <t>BATTERY 12V, 26AH</t>
  </si>
  <si>
    <t>1500000530</t>
  </si>
  <si>
    <t>100179</t>
  </si>
  <si>
    <t>PU PIPE CUTTER 4MM TO 14MM</t>
  </si>
  <si>
    <t>1500000531</t>
  </si>
  <si>
    <t>100180</t>
  </si>
  <si>
    <t>WIRE MESH SS 1MT X 6MT 3MM HOLE</t>
  </si>
  <si>
    <t>1500000539</t>
  </si>
  <si>
    <t>100187</t>
  </si>
  <si>
    <t>FAN EXHAUST 300MM 1PH</t>
  </si>
  <si>
    <t>1500000540</t>
  </si>
  <si>
    <t>FAN PEDESTAL 600MM ALMONARD 1PH/50HZ</t>
  </si>
  <si>
    <t>1500000543</t>
  </si>
  <si>
    <t>100188</t>
  </si>
  <si>
    <t>GLASS FUSE 10A  SIZE 5X20</t>
  </si>
  <si>
    <t>1500000545</t>
  </si>
  <si>
    <t>GLASS FUSE 2 AMP SIZE 5 X 20MM TYPE FF</t>
  </si>
  <si>
    <t>1500000561</t>
  </si>
  <si>
    <t>100200</t>
  </si>
  <si>
    <t>MODULAR METAL BOX 6MODULE</t>
  </si>
  <si>
    <t>1500000562</t>
  </si>
  <si>
    <t>MODULAR PVC BOX 6 MODULE</t>
  </si>
  <si>
    <t>1500000586</t>
  </si>
  <si>
    <t>100212</t>
  </si>
  <si>
    <t>PUSH BUTTON WITH GLASS COVER FOR SIREN</t>
  </si>
  <si>
    <t>1500000588</t>
  </si>
  <si>
    <t>100213</t>
  </si>
  <si>
    <t>MCB 63AMP/415V/4POLE</t>
  </si>
  <si>
    <t>1500000589</t>
  </si>
  <si>
    <t>MCB 6A SP</t>
  </si>
  <si>
    <t>1500000596</t>
  </si>
  <si>
    <t>100214</t>
  </si>
  <si>
    <t>MCB 10A SP</t>
  </si>
  <si>
    <t>1500000611</t>
  </si>
  <si>
    <t>HIGH POE INJECTOR</t>
  </si>
  <si>
    <t>1500000612</t>
  </si>
  <si>
    <t>6 CORE SINGLE MODE OUTDOOR FIBER CABLE-2</t>
  </si>
  <si>
    <t>1500000615</t>
  </si>
  <si>
    <t>12 CORE OFC</t>
  </si>
  <si>
    <t>1500000620</t>
  </si>
  <si>
    <t>12 PORT LIU LOADED 3-2122145-2 TYCO</t>
  </si>
  <si>
    <t>1500000627</t>
  </si>
  <si>
    <t>RJ 45 CONNECTOR</t>
  </si>
  <si>
    <t>1500000628</t>
  </si>
  <si>
    <t>MOUNTING BRACKET FOR ZONEFLEX 7372</t>
  </si>
  <si>
    <t>1500000633</t>
  </si>
  <si>
    <t>SINGLE FACE PLATE</t>
  </si>
  <si>
    <t>1500000637</t>
  </si>
  <si>
    <t>LENOVO  DESKTOP S510 H110 INTEL I5</t>
  </si>
  <si>
    <t>1500000648</t>
  </si>
  <si>
    <t>100225</t>
  </si>
  <si>
    <t>WIND SOCK (FLUORESCENT CLOTH)</t>
  </si>
  <si>
    <t>1500000684</t>
  </si>
  <si>
    <t>SC-LC FIBER PATCH CORD MODEL:6536508-3</t>
  </si>
  <si>
    <t>1500000688</t>
  </si>
  <si>
    <t>100330</t>
  </si>
  <si>
    <t>BOROSIL GLASS BEAKER 500ML</t>
  </si>
  <si>
    <t>1500000690</t>
  </si>
  <si>
    <t>CRIMPING TOOL 0.5TO6SQMM CHETAK-6</t>
  </si>
  <si>
    <t>1500000699</t>
  </si>
  <si>
    <t>100226</t>
  </si>
  <si>
    <t>SAFETY GOGGLES</t>
  </si>
  <si>
    <t>1500000707</t>
  </si>
  <si>
    <t>PRESSURE GAUGE 0-10KG/CM2</t>
  </si>
  <si>
    <t>1500000708</t>
  </si>
  <si>
    <t>SOCKET CS A105 IBR-15MM(1/2")</t>
  </si>
  <si>
    <t>1500000713</t>
  </si>
  <si>
    <t>M2</t>
  </si>
  <si>
    <t>PREINSULATED DUCT PANELS INCL.PIR PANEL</t>
  </si>
  <si>
    <t>1500000718</t>
  </si>
  <si>
    <t>BIB COCK 1/2INCH</t>
  </si>
  <si>
    <t>1500000727</t>
  </si>
  <si>
    <t>PISTON VALVE CS 50NB FLANGE END 150#</t>
  </si>
  <si>
    <t>1500000744</t>
  </si>
  <si>
    <t>REDUCER PUSH FIT TYPE PU 10MM TO 8MM</t>
  </si>
  <si>
    <t>1500000754</t>
  </si>
  <si>
    <t>KG</t>
  </si>
  <si>
    <t>ANGLE MS 90X90X6MM</t>
  </si>
  <si>
    <t>1500000758</t>
  </si>
  <si>
    <t>ANGLE MS 40X40X5MM</t>
  </si>
  <si>
    <t>1500000761</t>
  </si>
  <si>
    <t>CHANNEL MS 150X75MM</t>
  </si>
  <si>
    <t>1500000762</t>
  </si>
  <si>
    <t>ANGLE MS 75X75X8MM</t>
  </si>
  <si>
    <t>1500000771</t>
  </si>
  <si>
    <t>TON</t>
  </si>
  <si>
    <t>BAR TOR STEEL SIZE 25MM</t>
  </si>
  <si>
    <t>1500000789</t>
  </si>
  <si>
    <t>SCREW DRIVER NO.822 LENGTH 125 MM</t>
  </si>
  <si>
    <t>1500000792</t>
  </si>
  <si>
    <t>ANCHOR BIT 10MM</t>
  </si>
  <si>
    <t>1500000793</t>
  </si>
  <si>
    <t>ANCHOR BIT 12MM</t>
  </si>
  <si>
    <t>1500000796</t>
  </si>
  <si>
    <t>LONG NOSE PLIER TAPARIA CAT:1430</t>
  </si>
  <si>
    <t>1500000797</t>
  </si>
  <si>
    <t>SCREW DRIVER 903 I</t>
  </si>
  <si>
    <t>1500000810</t>
  </si>
  <si>
    <t>EMERGENCY LIGHT WITH EXIT SIGN. KOMATSOO</t>
  </si>
  <si>
    <t>1500000813</t>
  </si>
  <si>
    <t>MODULAR SOCKET 6A/5PIN W26420</t>
  </si>
  <si>
    <t>1500000814</t>
  </si>
  <si>
    <t>MODULAR SWITCH 15AMP</t>
  </si>
  <si>
    <t>1500000815</t>
  </si>
  <si>
    <t>MODULAR SOCKET 15AMP/5PIN</t>
  </si>
  <si>
    <t>1500000823</t>
  </si>
  <si>
    <t>TOWEL RING SS</t>
  </si>
  <si>
    <t>1500000826</t>
  </si>
  <si>
    <t>BOTTLE TRAP</t>
  </si>
  <si>
    <t>1500000828</t>
  </si>
  <si>
    <t>TOILET PAPER HOLDER</t>
  </si>
  <si>
    <t>1500000829</t>
  </si>
  <si>
    <t>CP CONNECTION PIPE 1/2X2"</t>
  </si>
  <si>
    <t>1500000830</t>
  </si>
  <si>
    <t>HEALTH FAUCET</t>
  </si>
  <si>
    <t>1500000835</t>
  </si>
  <si>
    <t>BAR TOR STEEL 12MM DIA</t>
  </si>
  <si>
    <t>1500000843</t>
  </si>
  <si>
    <t>PIPE CS SEAMLESS 25MM SCH40</t>
  </si>
  <si>
    <t>1500000848</t>
  </si>
  <si>
    <t>BELT SEALING NYLON  CP 5 TON X 5MTR LONG</t>
  </si>
  <si>
    <t>1500000849</t>
  </si>
  <si>
    <t>PAA</t>
  </si>
  <si>
    <t>HAND GLOVES RUBBBER</t>
  </si>
  <si>
    <t>1500000850</t>
  </si>
  <si>
    <t>BELT SLING 2 TONE 2.5 MTR LONG</t>
  </si>
  <si>
    <t>1500000858</t>
  </si>
  <si>
    <t>100255</t>
  </si>
  <si>
    <t>MEASURING TAPE 5 MTR</t>
  </si>
  <si>
    <t>1500000882</t>
  </si>
  <si>
    <t>PADLOCK 6LIVER SHAKTI</t>
  </si>
  <si>
    <t>1500000892</t>
  </si>
  <si>
    <t>BOROSIL GLASS BEAKER 1000ML</t>
  </si>
  <si>
    <t>1500000893</t>
  </si>
  <si>
    <t>PH PAPER RANGE:(0-14PH)</t>
  </si>
  <si>
    <t>1500000897</t>
  </si>
  <si>
    <t>CHAIN PULLEY BLOCK CAP-1TON /6MTR CHAIN</t>
  </si>
  <si>
    <t>1500000910</t>
  </si>
  <si>
    <t>THERMODYNAMIC STEAM TRAP MODULES 15NB</t>
  </si>
  <si>
    <t>1500000926</t>
  </si>
  <si>
    <t>HARD DISK 1 TB SEAGATE HDD FR DESKTOP PR</t>
  </si>
  <si>
    <t>1500000937</t>
  </si>
  <si>
    <t>50MM THK COLOUR COOATED PUFF PANEL WITH</t>
  </si>
  <si>
    <t>1500000943</t>
  </si>
  <si>
    <t>100250</t>
  </si>
  <si>
    <t>PH METER</t>
  </si>
  <si>
    <t>1500000975</t>
  </si>
  <si>
    <t>100254</t>
  </si>
  <si>
    <t>LUBRICANT,TRADEMARK: WD40</t>
  </si>
  <si>
    <t>1500000984</t>
  </si>
  <si>
    <t>100125</t>
  </si>
  <si>
    <t>ANCHOR FASTNER 10X125MM</t>
  </si>
  <si>
    <t>1500000986</t>
  </si>
  <si>
    <t>100118</t>
  </si>
  <si>
    <t>1500000998</t>
  </si>
  <si>
    <t>L</t>
  </si>
  <si>
    <t>MODULAR SWITCH BOX 8MODULE</t>
  </si>
  <si>
    <t>1500001010</t>
  </si>
  <si>
    <t>100258</t>
  </si>
  <si>
    <t>HOT INSULATION OPR. TEMP175 15 NB</t>
  </si>
  <si>
    <t>1500001012</t>
  </si>
  <si>
    <t>HOT INSULATION OPR. TEMP175 40 NB</t>
  </si>
  <si>
    <t>1500001033</t>
  </si>
  <si>
    <t>LINE TESTER 813 - TAPARIA</t>
  </si>
  <si>
    <t>1500001044</t>
  </si>
  <si>
    <t>100279</t>
  </si>
  <si>
    <t>PVC PIPE 150MM DIA 4KG/CM2 PRESSURE</t>
  </si>
  <si>
    <t>1500001047</t>
  </si>
  <si>
    <t>100152</t>
  </si>
  <si>
    <t>ALUMINIUM CASTING L BRACKET 78X78 MM</t>
  </si>
  <si>
    <t>1500001048</t>
  </si>
  <si>
    <t>ALUMINIUM CASTING L BRACKET 35X35 MM</t>
  </si>
  <si>
    <t>1500001049</t>
  </si>
  <si>
    <t>100132</t>
  </si>
  <si>
    <t>SPECIAL DIE BOLT M16 L180MM SQ19MM G12.9</t>
  </si>
  <si>
    <t>1500001050</t>
  </si>
  <si>
    <t>ALUMINIUM CASTING L BRACKET 28X35 MM</t>
  </si>
  <si>
    <t>1500001052</t>
  </si>
  <si>
    <t>100054</t>
  </si>
  <si>
    <t>TOOL TROLLEY TAPARIA TTB5</t>
  </si>
  <si>
    <t>1500001092</t>
  </si>
  <si>
    <t>100156</t>
  </si>
  <si>
    <t>T/UP SCISSOUR  (MUNDIAL 10 INCH)</t>
  </si>
  <si>
    <t>1500001108</t>
  </si>
  <si>
    <t>100243</t>
  </si>
  <si>
    <t>SILICON SEALENT RTV CLEAR 595</t>
  </si>
  <si>
    <t>1500001113</t>
  </si>
  <si>
    <t>100150</t>
  </si>
  <si>
    <t>DISTILLED WATER</t>
  </si>
  <si>
    <t>1500001115</t>
  </si>
  <si>
    <t>100261</t>
  </si>
  <si>
    <t>SCALE STEEL MEASURING 1MTR</t>
  </si>
  <si>
    <t>1500001116</t>
  </si>
  <si>
    <t>100278</t>
  </si>
  <si>
    <t>FILE SPRING</t>
  </si>
  <si>
    <t>1500001118</t>
  </si>
  <si>
    <t>SMALL STAPLER</t>
  </si>
  <si>
    <t>1500001119</t>
  </si>
  <si>
    <t>PAC</t>
  </si>
  <si>
    <t>PIN STAPLER BIG</t>
  </si>
  <si>
    <t>1500001120</t>
  </si>
  <si>
    <t>PIN STAPLER SMALL</t>
  </si>
  <si>
    <t>1500001121</t>
  </si>
  <si>
    <t>SILVER MARKER</t>
  </si>
  <si>
    <t>1500001122</t>
  </si>
  <si>
    <t>BALL PEN</t>
  </si>
  <si>
    <t>1500001123</t>
  </si>
  <si>
    <t>LONG REGISTER ( 200 PAGES )</t>
  </si>
  <si>
    <t>1500001129</t>
  </si>
  <si>
    <t>White board marker ink erasable-Black</t>
  </si>
  <si>
    <t>1500001140</t>
  </si>
  <si>
    <t>100286</t>
  </si>
  <si>
    <t>LDB 12WAY</t>
  </si>
  <si>
    <t>1500001145</t>
  </si>
  <si>
    <t>T-SHIRT WITH PRINT</t>
  </si>
  <si>
    <t>WD01</t>
  </si>
  <si>
    <t>T-shirts for WGBL employees</t>
  </si>
  <si>
    <t>1500001159</t>
  </si>
  <si>
    <t>100175</t>
  </si>
  <si>
    <t>CABLE TIE 200 MM</t>
  </si>
  <si>
    <t>1500001160</t>
  </si>
  <si>
    <t>CABLE TIE 300 MM</t>
  </si>
  <si>
    <t>1500001161</t>
  </si>
  <si>
    <t>CABLE TIE 500 MM</t>
  </si>
  <si>
    <t>1500001166</t>
  </si>
  <si>
    <t>100221</t>
  </si>
  <si>
    <t>SCREW BARREL SET 110/220</t>
  </si>
  <si>
    <t>1500001167</t>
  </si>
  <si>
    <t>HOT MIXER BLADE</t>
  </si>
  <si>
    <t>1500001172</t>
  </si>
  <si>
    <t>100190</t>
  </si>
  <si>
    <t>18KW UV LAMP PHILIPS</t>
  </si>
  <si>
    <t>1500001195</t>
  </si>
  <si>
    <t>NOTICE BOARD 4 X 5 FEET</t>
  </si>
  <si>
    <t>1500001201</t>
  </si>
  <si>
    <t>CUTTING WHEEL AG4 BOSCH</t>
  </si>
  <si>
    <t>1500001202</t>
  </si>
  <si>
    <t>100097</t>
  </si>
  <si>
    <t>DISK COUPLING COUP LINK LK15-144-NO18Y</t>
  </si>
  <si>
    <t>1500001203</t>
  </si>
  <si>
    <t>100064</t>
  </si>
  <si>
    <t>MOLYKOTE ANTI SEIZE PASTE</t>
  </si>
  <si>
    <t>1500001207</t>
  </si>
  <si>
    <t>100138</t>
  </si>
  <si>
    <t>OIL SEAL 65X90X12 SKF MAKE</t>
  </si>
  <si>
    <t>1500001210</t>
  </si>
  <si>
    <t>100245</t>
  </si>
  <si>
    <t>TEFLON SHEET PTFE 1000*1000*2MM</t>
  </si>
  <si>
    <t>1500001212</t>
  </si>
  <si>
    <t>LOCTITE 574 GEARBOX FLANGE SEALENT 250ML</t>
  </si>
  <si>
    <t>1500001214</t>
  </si>
  <si>
    <t>MOLYKOTE LONGTERM 2 PLUS GREASE</t>
  </si>
  <si>
    <t>1500001236</t>
  </si>
  <si>
    <t>100128</t>
  </si>
  <si>
    <t>HALF LINK SIMPLEX CHAIN MS 1/2 INCH</t>
  </si>
  <si>
    <t>1500001238</t>
  </si>
  <si>
    <t>FULL LINK SIMPLEX CHAIN MS 1/2 INCH</t>
  </si>
  <si>
    <t>1500001257</t>
  </si>
  <si>
    <t>100119</t>
  </si>
  <si>
    <t>DIOCTYL PHTHALATE</t>
  </si>
  <si>
    <t>1500001266</t>
  </si>
  <si>
    <t>SILICA GEL</t>
  </si>
  <si>
    <t>1500001275</t>
  </si>
  <si>
    <t>SULFURIC ACID</t>
  </si>
  <si>
    <t>1500001278</t>
  </si>
  <si>
    <t>SHADE CONTINUITY CARD</t>
  </si>
  <si>
    <t>1500001280</t>
  </si>
  <si>
    <t>FASTNESS RECORD FILE</t>
  </si>
  <si>
    <t>1500001295</t>
  </si>
  <si>
    <t>102001</t>
  </si>
  <si>
    <t>3 PLY SPOT FILTER 97.7MM</t>
  </si>
  <si>
    <t>1500001296</t>
  </si>
  <si>
    <t>TAPPER BUSH  20.5X17.5X7.5MM</t>
  </si>
  <si>
    <t>1500001297</t>
  </si>
  <si>
    <t>4PLY C+N FILTER OVELTYPE257X87X2MM</t>
  </si>
  <si>
    <t>1500001298</t>
  </si>
  <si>
    <t>3PLYC+N FILTER OVEL TYPE257X87X2MM</t>
  </si>
  <si>
    <t>1500001300</t>
  </si>
  <si>
    <t>ALUM. GASKET 32 X 15 X 2 MM</t>
  </si>
  <si>
    <t>1500001347</t>
  </si>
  <si>
    <t>DUSTBIN NILKAMAL ROTO RFLB100L2 BLUE</t>
  </si>
  <si>
    <t>1500001365</t>
  </si>
  <si>
    <t>GODREJ ALMIRAH METAL</t>
  </si>
  <si>
    <t>1500001369</t>
  </si>
  <si>
    <t>SHADE CARD BIG ( L-23.3CMX4.0CMX2.50MM)</t>
  </si>
  <si>
    <t>1500001370</t>
  </si>
  <si>
    <t>SHADE CARD SMALL (L- 68XW-40XT-2.2MM)</t>
  </si>
  <si>
    <t>1500001371</t>
  </si>
  <si>
    <t>SHADE CARD SMALL ( L-68XW-63XT-2.2MM)</t>
  </si>
  <si>
    <t>1500001372</t>
  </si>
  <si>
    <t>100048</t>
  </si>
  <si>
    <t>STEEM IRON</t>
  </si>
  <si>
    <t>1500001375</t>
  </si>
  <si>
    <t>ASBESTOS ROPE 10MM</t>
  </si>
  <si>
    <t>1500001386</t>
  </si>
  <si>
    <t>100253</t>
  </si>
  <si>
    <t>SULFAMIC ACID 90% PURE</t>
  </si>
  <si>
    <t>1500001431</t>
  </si>
  <si>
    <t>100306</t>
  </si>
  <si>
    <t>HOOK,TTQ 200,TI,1/2,.05 THICK,.125 TOP</t>
  </si>
  <si>
    <t>1500001432</t>
  </si>
  <si>
    <t>HOOK,TTQ 201,TI,3/4,.05 THICK,.125 TOP</t>
  </si>
  <si>
    <t>1500001446</t>
  </si>
  <si>
    <t>100299</t>
  </si>
  <si>
    <t>10 MICRON MESH FPV</t>
  </si>
  <si>
    <t>1500001449</t>
  </si>
  <si>
    <t>100117</t>
  </si>
  <si>
    <t>CUTTER</t>
  </si>
  <si>
    <t>1500001451</t>
  </si>
  <si>
    <t>100244</t>
  </si>
  <si>
    <t>DOUBLE SIDE TAPE</t>
  </si>
  <si>
    <t>1500001469</t>
  </si>
  <si>
    <t>CABLE TIE 100MM</t>
  </si>
  <si>
    <t>1500001496</t>
  </si>
  <si>
    <t>100004</t>
  </si>
  <si>
    <t>BEARING 6212 C3</t>
  </si>
  <si>
    <t>1500001497</t>
  </si>
  <si>
    <t>100009</t>
  </si>
  <si>
    <t>BEARING NU312EP</t>
  </si>
  <si>
    <t>1500001561</t>
  </si>
  <si>
    <t>100037</t>
  </si>
  <si>
    <t>ROTO Z OIL</t>
  </si>
  <si>
    <t>1500001562</t>
  </si>
  <si>
    <t>HAND GLOVES PVC DOTTED</t>
  </si>
  <si>
    <t>1500001563</t>
  </si>
  <si>
    <t>100360</t>
  </si>
  <si>
    <t>COTTON WASTE CHINDI</t>
  </si>
  <si>
    <t>1500001564</t>
  </si>
  <si>
    <t>GUMBOOTS</t>
  </si>
  <si>
    <t>1500001573</t>
  </si>
  <si>
    <t>100090</t>
  </si>
  <si>
    <t>V BELT-B 2007 LI-2047 LD-SKRT MILR UNT</t>
  </si>
  <si>
    <t>1500001574</t>
  </si>
  <si>
    <t>V BELT-B 1626 LI- 1670 LD- EXT HAULOF</t>
  </si>
  <si>
    <t>1500001575</t>
  </si>
  <si>
    <t>V BELT-C 3556-3616 LD - DUST COLLETOR</t>
  </si>
  <si>
    <t>1500001581</t>
  </si>
  <si>
    <t>100005</t>
  </si>
  <si>
    <t>BEARING NUMBER NJ 319 EM</t>
  </si>
  <si>
    <t>1500001584</t>
  </si>
  <si>
    <t>GRINDING WHEEL AG4 BOSCH</t>
  </si>
  <si>
    <t>1500001585</t>
  </si>
  <si>
    <t>BUFFING WHEEL AG4 BOSCH</t>
  </si>
  <si>
    <t>1500001586</t>
  </si>
  <si>
    <t>100052</t>
  </si>
  <si>
    <t>LIFTING BELT 3 TON LEN 3 MTR</t>
  </si>
  <si>
    <t>1500001593</t>
  </si>
  <si>
    <t>PVC CHEMICAL SUIT WITH HOOD</t>
  </si>
  <si>
    <t>1500001596</t>
  </si>
  <si>
    <t>100178</t>
  </si>
  <si>
    <t>FLEXIBLE CONDUIT PIPE 50MM</t>
  </si>
  <si>
    <t>1500001597</t>
  </si>
  <si>
    <t>FLEXIBLE CONDUIT PIPE 25MM</t>
  </si>
  <si>
    <t>1500001604</t>
  </si>
  <si>
    <t>PUSH FIT CONNECTOR 1/8"MALE X 10MM</t>
  </si>
  <si>
    <t>1500001608</t>
  </si>
  <si>
    <t>BALANCE 220 GM</t>
  </si>
  <si>
    <t>1500001613</t>
  </si>
  <si>
    <t>CRUSIBLE 80ML</t>
  </si>
  <si>
    <t>1500001616</t>
  </si>
  <si>
    <t>FABRIC MARKER ( YELLOW )</t>
  </si>
  <si>
    <t>1500001617</t>
  </si>
  <si>
    <t>PLASTIC CLEAR FOLDER A4-SIZE (SPRING HOL</t>
  </si>
  <si>
    <t>1500001618</t>
  </si>
  <si>
    <t>BLACK CURTAINS</t>
  </si>
  <si>
    <t>1500001622</t>
  </si>
  <si>
    <t>BEARING 6307 ZZ C3</t>
  </si>
  <si>
    <t>1500001623</t>
  </si>
  <si>
    <t>BEARING 6308 ZZ C3</t>
  </si>
  <si>
    <t>1500001637</t>
  </si>
  <si>
    <t>100265</t>
  </si>
  <si>
    <t>MANIFOLD GUAGE SET PRESS 0-500PSI</t>
  </si>
  <si>
    <t>1500001652</t>
  </si>
  <si>
    <t>BATTERY 1.5V SIZE:AA</t>
  </si>
  <si>
    <t>1500001654</t>
  </si>
  <si>
    <t>BATTERY HIWATT 9V</t>
  </si>
  <si>
    <t>1500001657</t>
  </si>
  <si>
    <t>SAFETY HAND GLOVES CUT RESISTANT</t>
  </si>
  <si>
    <t>1500001660</t>
  </si>
  <si>
    <t>FILTERED NOSE MASK</t>
  </si>
  <si>
    <t>1500001663</t>
  </si>
  <si>
    <t>EAR PLUGS EN    </t>
  </si>
  <si>
    <t>1500001676</t>
  </si>
  <si>
    <t>BALL BEARING 6208 ZZ C3</t>
  </si>
  <si>
    <t>1500001690</t>
  </si>
  <si>
    <t>100217</t>
  </si>
  <si>
    <t>CONTROL TRANSFORMER 50VA</t>
  </si>
  <si>
    <t>1500001694</t>
  </si>
  <si>
    <t>DRILL MACHINE (ROTARY HAMMER 1-2KG)</t>
  </si>
  <si>
    <t>1500001698</t>
  </si>
  <si>
    <t>ELECTRICAL HAND GLOVES 11KV HT PANEL</t>
  </si>
  <si>
    <t>1500001701</t>
  </si>
  <si>
    <t>GLASS TAPE 16A , 230/400V/4KV</t>
  </si>
  <si>
    <t>1500001705</t>
  </si>
  <si>
    <t>ANABOND 666</t>
  </si>
  <si>
    <t>1500001706</t>
  </si>
  <si>
    <t>100242</t>
  </si>
  <si>
    <t>M SEAL</t>
  </si>
  <si>
    <t>1500001708</t>
  </si>
  <si>
    <t>BALL BEARING 6202 ZZ C3</t>
  </si>
  <si>
    <t>1500001709</t>
  </si>
  <si>
    <t>BEARING BALL 6317 C3</t>
  </si>
  <si>
    <t>1500001719</t>
  </si>
  <si>
    <t>SEMI CONDUCTOR FUSE 50AMP</t>
  </si>
  <si>
    <t>1500001723</t>
  </si>
  <si>
    <t>GLS BULB 60 WATT 220 VOLT PIN TYPE</t>
  </si>
  <si>
    <t>1500001729</t>
  </si>
  <si>
    <t>FLANGE GI 50 NB #150 SORF</t>
  </si>
  <si>
    <t>1500001732</t>
  </si>
  <si>
    <t>GASKET CHAMPION NON METALIC 3MM</t>
  </si>
  <si>
    <t>1500001761</t>
  </si>
  <si>
    <t>100031</t>
  </si>
  <si>
    <t>REFRACTORY WHITE HEAT CASTABLE</t>
  </si>
  <si>
    <t>1500001764</t>
  </si>
  <si>
    <t>DRILL MACHINE (13MM)-BOSCH</t>
  </si>
  <si>
    <t>1500001770</t>
  </si>
  <si>
    <t>BEARING THK SR25 HOMAG LINEAR</t>
  </si>
  <si>
    <t>1500001772</t>
  </si>
  <si>
    <t>102005</t>
  </si>
  <si>
    <t>SET OF SPRINGS FOR 310 SP</t>
  </si>
  <si>
    <t>1500001774</t>
  </si>
  <si>
    <t>P310-30AR SIDE COVERPLATE+GRIPERSPRING</t>
  </si>
  <si>
    <t>1500001775</t>
  </si>
  <si>
    <t>P310-30AL SIDE COVERPLATE+GRIPERSPRING</t>
  </si>
  <si>
    <t>1500001778</t>
  </si>
  <si>
    <t>P310-36A ASSEMBLY 34+36+37+38+39</t>
  </si>
  <si>
    <t>1500001779</t>
  </si>
  <si>
    <t>P 310 - 12 AR CUTTER ASSEMBLY RH</t>
  </si>
  <si>
    <t>1500001780</t>
  </si>
  <si>
    <t>P 310 - 12 AL CUTTER ASSEMBLY LH</t>
  </si>
  <si>
    <t>1500001781</t>
  </si>
  <si>
    <t>P310-OR Set of O Rings for 310P</t>
  </si>
  <si>
    <t>1500001784</t>
  </si>
  <si>
    <t>4 PLYSPOT FILTER SQUARE 215X74MM W/O HOL</t>
  </si>
  <si>
    <t>1500001785</t>
  </si>
  <si>
    <t>4 PLY SPOT FILTER SQ. 215X74X22 WITH HOL</t>
  </si>
  <si>
    <t>1500001788</t>
  </si>
  <si>
    <t>AL. GASKET SQUARE TYPE  215 X 74 X 2 X 2</t>
  </si>
  <si>
    <t>1500001789</t>
  </si>
  <si>
    <t>AL. GASKET 19.5 X 12 X 2 MM</t>
  </si>
  <si>
    <t>1500001790</t>
  </si>
  <si>
    <t>ALUM. “T” BUSH 20.5 X 16 X 12 X 6.5 X 2.</t>
  </si>
  <si>
    <t>1500001791</t>
  </si>
  <si>
    <t>AL.TAPER BUSH 25X22X15.5X9MM</t>
  </si>
  <si>
    <t>1500001792</t>
  </si>
  <si>
    <t>102002</t>
  </si>
  <si>
    <t> SS T BUSH 23X9.40X6.50X6.50X1.5 MM</t>
  </si>
  <si>
    <t>1500001794</t>
  </si>
  <si>
    <t>SEALING GASKETS FOR HOUSING OD-123.7MM</t>
  </si>
  <si>
    <t>1500001795</t>
  </si>
  <si>
    <t>GASKET WEAR BUSH P3TOP9 OD-26.7MM</t>
  </si>
  <si>
    <t>1500001796</t>
  </si>
  <si>
    <t>GASKET WEAR BUSH P1TOP2 OD-22.0MM</t>
  </si>
  <si>
    <t>1500001797</t>
  </si>
  <si>
    <t>CAN</t>
  </si>
  <si>
    <t>SILICON AEROSOL SPRAY FOR SCRAPING</t>
  </si>
  <si>
    <t>1500001837</t>
  </si>
  <si>
    <t>THREADING PUSH FIT ID 8 MM X 10MM</t>
  </si>
  <si>
    <t>1500001838</t>
  </si>
  <si>
    <t>THREADING PUSH FIT ID 8 MM X 12.7MM</t>
  </si>
  <si>
    <t>1500001842</t>
  </si>
  <si>
    <t>TABLE FOR PC SYPCEM</t>
  </si>
  <si>
    <t>1500001844</t>
  </si>
  <si>
    <t>100263</t>
  </si>
  <si>
    <t>GLASS ROD 25 CM LONG</t>
  </si>
  <si>
    <t>1500001853</t>
  </si>
  <si>
    <t>ROL</t>
  </si>
  <si>
    <t>TEFLON TAPE 1/2"</t>
  </si>
  <si>
    <t>1500001857</t>
  </si>
  <si>
    <t>100072</t>
  </si>
  <si>
    <t>ON/OFF VALVE WITH ACTUATOR 1.5"</t>
  </si>
  <si>
    <t>1500001874</t>
  </si>
  <si>
    <t>HDPE PACKING BAG 25 KG</t>
  </si>
  <si>
    <t>1500001876</t>
  </si>
  <si>
    <t>500 G PET JAR</t>
  </si>
  <si>
    <t>1500001880</t>
  </si>
  <si>
    <t>BOOKS FOR WORK PERMIT 1+3 COPY 200 PAGES</t>
  </si>
  <si>
    <t>1500001881</t>
  </si>
  <si>
    <t>100228</t>
  </si>
  <si>
    <t>FB5X FOAM MAKING BRANCH</t>
  </si>
  <si>
    <t>1500001891</t>
  </si>
  <si>
    <t>LOOPER,TIP PATCH,TTQ 384,.060 THICK  (80</t>
  </si>
  <si>
    <t>1500001892</t>
  </si>
  <si>
    <t>NEEDLE,WW07 R-T-P-B,860919</t>
  </si>
  <si>
    <t>1500001910</t>
  </si>
  <si>
    <t>ALLEN KEY EXTRA LONG SET MM TAPARIA</t>
  </si>
  <si>
    <t>1500001913</t>
  </si>
  <si>
    <t>ALLEN KEY BOX STAR</t>
  </si>
  <si>
    <t>1500001915</t>
  </si>
  <si>
    <t>SCEW DRIVER SET TAPARIA</t>
  </si>
  <si>
    <t>1500001920</t>
  </si>
  <si>
    <t>EMERY PAPER 200 GRIT SIZE</t>
  </si>
  <si>
    <t>1500001922</t>
  </si>
  <si>
    <t>EMERY PAPER 400 GRIT SIZE</t>
  </si>
  <si>
    <t>1500001928</t>
  </si>
  <si>
    <t>CIRCLIP PLIER OUTSIDE TAPARIA</t>
  </si>
  <si>
    <t>1500001929</t>
  </si>
  <si>
    <t>MONKEY PLIER TAPARIA</t>
  </si>
  <si>
    <t>1500001938</t>
  </si>
  <si>
    <t>100157</t>
  </si>
  <si>
    <t>NOZZLE FOR FIRE GUN THERMAX BOILER</t>
  </si>
  <si>
    <t>1500001944</t>
  </si>
  <si>
    <t>100207</t>
  </si>
  <si>
    <t>RTD PT1000 ELEMENT L-35MM,OD-8MM</t>
  </si>
  <si>
    <t>1500001945</t>
  </si>
  <si>
    <t>RTD PT100 DUPLEX L-500MM,OD-6MM,350'C</t>
  </si>
  <si>
    <t>1500001949</t>
  </si>
  <si>
    <t>PROXIMITY SENSOR,PNP NO,SICK-1040763</t>
  </si>
  <si>
    <t>1500001950</t>
  </si>
  <si>
    <t>100201</t>
  </si>
  <si>
    <t>SMPS 24VDC/4.2A, I/P-500VAC</t>
  </si>
  <si>
    <t>1500001959</t>
  </si>
  <si>
    <t>100204</t>
  </si>
  <si>
    <t>SSR CRYDOM H12WD4850PG RATING 50AMP</t>
  </si>
  <si>
    <t>1500001963</t>
  </si>
  <si>
    <t>100276</t>
  </si>
  <si>
    <t>BTTRY\PWRD\SPC\STRAPPING\TOOL\BXT3-16</t>
  </si>
  <si>
    <t>1500001967</t>
  </si>
  <si>
    <t>TIMING BELT HTD 357 3M6 BCF</t>
  </si>
  <si>
    <t>1500001973</t>
  </si>
  <si>
    <t>FLAT BELT SAURER T8 1330*100-CABLR</t>
  </si>
  <si>
    <t>1500001977</t>
  </si>
  <si>
    <t>TIMING BELT MBL S8M 695*10-DTY</t>
  </si>
  <si>
    <t>1500001988</t>
  </si>
  <si>
    <t>TIMING BELT MBL S5M 650-ROPE M/C</t>
  </si>
  <si>
    <t>1500001990</t>
  </si>
  <si>
    <t>V BELT B48-ROPE M/C</t>
  </si>
  <si>
    <t>1500001996</t>
  </si>
  <si>
    <t>STICKY NOTES</t>
  </si>
  <si>
    <t>1500002003</t>
  </si>
  <si>
    <t>DISPOSABLE PAPER TEA CUP 150 ML</t>
  </si>
  <si>
    <t>1500002004</t>
  </si>
  <si>
    <t>3M DUST MASKS</t>
  </si>
  <si>
    <t>1500002007</t>
  </si>
  <si>
    <t>HAND WASH JOHNSON-5 LTR</t>
  </si>
  <si>
    <t>1500002013</t>
  </si>
  <si>
    <t>TRAVERSE GUIDE TWISTING VOLKMANN </t>
  </si>
  <si>
    <t>1500002029</t>
  </si>
  <si>
    <t>DRILL BIT 5 mm</t>
  </si>
  <si>
    <t>1500002030</t>
  </si>
  <si>
    <t>DRILL BIT 6 mm</t>
  </si>
  <si>
    <t>1500002031</t>
  </si>
  <si>
    <t>DRILL BIT 8 mm</t>
  </si>
  <si>
    <t>1500002033</t>
  </si>
  <si>
    <t>PLASTIC CUTTING PLATE ITEM-852018000268</t>
  </si>
  <si>
    <t>1500002064</t>
  </si>
  <si>
    <t>CS REDUCER 150X100 NB IBR</t>
  </si>
  <si>
    <t>1500002092</t>
  </si>
  <si>
    <t>COMPUTER,CARD,CPU,PIII,1.4GHZ,512MB,ROCK</t>
  </si>
  <si>
    <t>1500002095</t>
  </si>
  <si>
    <t>ELEC.,EBUS,EK1100,ETHERCAT COUPLER FOR E</t>
  </si>
  <si>
    <t>1500002110</t>
  </si>
  <si>
    <t>ELEC.,ENCODER CABLE ASY&amp;MATING CONN,E-RK</t>
  </si>
  <si>
    <t>1500002119</t>
  </si>
  <si>
    <t>WIRE,NP,ST,SCREW,.032X3/32,1/2OH</t>
  </si>
  <si>
    <t>1500002173</t>
  </si>
  <si>
    <t>100295</t>
  </si>
  <si>
    <t>RESISTANCE THERMOMETER P.NO-6929570</t>
  </si>
  <si>
    <t>1500002228</t>
  </si>
  <si>
    <t>GODET HEAT CONTROLER P.NO-NE10085706</t>
  </si>
  <si>
    <t>1500002253</t>
  </si>
  <si>
    <t>BRASS FLAT STRIP 2 INCH THICK 3MM</t>
  </si>
  <si>
    <t>1500002261</t>
  </si>
  <si>
    <t>PUSH FIT L TYPE MALE THREAD M5 X 4MM</t>
  </si>
  <si>
    <t>1500002262</t>
  </si>
  <si>
    <t>PUSH FIT L TYPE MALE THREAD M5 X 6MM</t>
  </si>
  <si>
    <t>1500002268</t>
  </si>
  <si>
    <t>PUSH FIT STRAIGHT MALE THREAD M5X4MM</t>
  </si>
  <si>
    <t>1500002280</t>
  </si>
  <si>
    <t>PUSH IN FITTING L TYPE, 1/4'' X 6MM</t>
  </si>
  <si>
    <t>1500002281</t>
  </si>
  <si>
    <t>PUSH IN FITTING L TYPE, 1/4'' X 8MM</t>
  </si>
  <si>
    <t>1500002282</t>
  </si>
  <si>
    <t>PUSH IN FITTING STRAIGHT, 1/4'' X 4MM</t>
  </si>
  <si>
    <t>1500002283</t>
  </si>
  <si>
    <t>PUSH IN FITTING STRAIGHT, 1/4'' X 6MM</t>
  </si>
  <si>
    <t>1500002284</t>
  </si>
  <si>
    <t>PUSH IN FITTING STRAIGHT, 1/4'' X 8MM</t>
  </si>
  <si>
    <t>1500002285</t>
  </si>
  <si>
    <t>PUSH IN FITTING STRAIGHT, 1/4'' X 10MM</t>
  </si>
  <si>
    <t>1500002287</t>
  </si>
  <si>
    <t>PUSH IN FITTING STRAIGHT 3/8'' X 8MM</t>
  </si>
  <si>
    <t>1500002288</t>
  </si>
  <si>
    <t>PUSH IN FITTING STRAIGHT 3/8'' X 10MM</t>
  </si>
  <si>
    <t>1500002289</t>
  </si>
  <si>
    <t>PUSH IN FITTING STRAIGHT 3/8'' X 12MM</t>
  </si>
  <si>
    <t>1500002293</t>
  </si>
  <si>
    <t>PU TUBE UNION CONNECTOR 10X10MM</t>
  </si>
  <si>
    <t>1500002294</t>
  </si>
  <si>
    <t>PU TUBE UNION CONNECTOR 8X8MM</t>
  </si>
  <si>
    <t>1500002295</t>
  </si>
  <si>
    <t>PU TUBE UNION CONNECTOR 6X6MM</t>
  </si>
  <si>
    <t>1500002296</t>
  </si>
  <si>
    <t>PU TUBE UNION CONNECTOR 4X4MM</t>
  </si>
  <si>
    <t>1500002297</t>
  </si>
  <si>
    <t>PU TUBE REDUCER CONNECTOR 12X10MM</t>
  </si>
  <si>
    <t>1500002298</t>
  </si>
  <si>
    <t>PU TUBE REDUCER CONNECTOR 12X8MM</t>
  </si>
  <si>
    <t>1500002300</t>
  </si>
  <si>
    <t>PU TUBE REDUCER CONNECTOR 10X8MM</t>
  </si>
  <si>
    <t>1500002302</t>
  </si>
  <si>
    <t>PU TUBE REDUCER CONNECTOR 8X6MM</t>
  </si>
  <si>
    <t>1500002305</t>
  </si>
  <si>
    <t>PU TUBE T CONNECTOR 12MM EQUAL</t>
  </si>
  <si>
    <t>1500002306</t>
  </si>
  <si>
    <t>PU TUBE T CONNECTOR 10MM EQUAL</t>
  </si>
  <si>
    <t>1500002307</t>
  </si>
  <si>
    <t>PU TUBE T CONNECTOR 8MM EQUAL</t>
  </si>
  <si>
    <t>1500002308</t>
  </si>
  <si>
    <t>PU TUBE T CONNECTOR 6MM EQUAL</t>
  </si>
  <si>
    <t>1500002312</t>
  </si>
  <si>
    <t>PU TUBE Y CONNECTOR 8MM EQUAL</t>
  </si>
  <si>
    <t>1500002313</t>
  </si>
  <si>
    <t>PU TUBE Y CONNECTOR 6MM EQUAL</t>
  </si>
  <si>
    <t>1500002336</t>
  </si>
  <si>
    <t>FEELER GAUGE 0.01 - 0.2 MM</t>
  </si>
  <si>
    <t>1500002337</t>
  </si>
  <si>
    <t>100222</t>
  </si>
  <si>
    <t>WD-40 SPRAY</t>
  </si>
  <si>
    <t>1500002343</t>
  </si>
  <si>
    <t>NANDINI MILK - TETRA</t>
  </si>
  <si>
    <t>1500002356</t>
  </si>
  <si>
    <t>100185</t>
  </si>
  <si>
    <t>ENCODER J-260-58AN-SL-SPEC-161/R1,360PPR</t>
  </si>
  <si>
    <t>1500002358</t>
  </si>
  <si>
    <t>AXIAL FAN 80 X 32MM,24VDC,0.28A,MAKE-NMB</t>
  </si>
  <si>
    <t>1500002359</t>
  </si>
  <si>
    <t>AXIAL FAN 4'' KOSMOS,KS-12038HSL,24VDC</t>
  </si>
  <si>
    <t>1500002361</t>
  </si>
  <si>
    <t>AXIAL FAN 6'' 230VAC</t>
  </si>
  <si>
    <t>1500002363</t>
  </si>
  <si>
    <t>AXIAL FAN SIZE-8'' 230VAC</t>
  </si>
  <si>
    <t>1500002366</t>
  </si>
  <si>
    <t>A4 SIZE PAPER XEROX</t>
  </si>
  <si>
    <t>1500002416</t>
  </si>
  <si>
    <t>100075</t>
  </si>
  <si>
    <t>METAL HOSE,358403/WARTSILA-12V32LN</t>
  </si>
  <si>
    <t>1500002482</t>
  </si>
  <si>
    <t>100251</t>
  </si>
  <si>
    <t>MAXTREAT 3223 SR</t>
  </si>
  <si>
    <t>1500002483</t>
  </si>
  <si>
    <t>MAXTREAT 3300</t>
  </si>
  <si>
    <t>1500002484</t>
  </si>
  <si>
    <t>MAXTREAT 3311</t>
  </si>
  <si>
    <t>1500002485</t>
  </si>
  <si>
    <t>MAXTREAT 2925</t>
  </si>
  <si>
    <t>1500002486</t>
  </si>
  <si>
    <t>MAXTREAT 2340</t>
  </si>
  <si>
    <t>1500002487</t>
  </si>
  <si>
    <t>MAXTREAT 2007</t>
  </si>
  <si>
    <t>1500002488</t>
  </si>
  <si>
    <t>MAXTREAT 613</t>
  </si>
  <si>
    <t>1500002489</t>
  </si>
  <si>
    <t>MAXTREAT 9001</t>
  </si>
  <si>
    <t>1500002490</t>
  </si>
  <si>
    <t>MAXTREAT 9735</t>
  </si>
  <si>
    <t>1500002492</t>
  </si>
  <si>
    <t>MAXTREAT 9410</t>
  </si>
  <si>
    <t>1500002493</t>
  </si>
  <si>
    <t>MAXTREAT 9420</t>
  </si>
  <si>
    <t>1500002494</t>
  </si>
  <si>
    <t>MAXTREAT 9430</t>
  </si>
  <si>
    <t>1500002504</t>
  </si>
  <si>
    <t>100248</t>
  </si>
  <si>
    <t>CARDAMOM TEA BAG</t>
  </si>
  <si>
    <t>1500002528</t>
  </si>
  <si>
    <t>DIGITAL VERNIER CALIPER 0-300MM</t>
  </si>
  <si>
    <t>1500002530</t>
  </si>
  <si>
    <t>SMART CARD 1K</t>
  </si>
  <si>
    <t>1500002532</t>
  </si>
  <si>
    <t>ADHESIVE CARD</t>
  </si>
  <si>
    <t>1500002533</t>
  </si>
  <si>
    <t>EPSON PRINTER INK BOTTLE</t>
  </si>
  <si>
    <t>1500002534</t>
  </si>
  <si>
    <t>EVOLIS PRINTER RIBBON</t>
  </si>
  <si>
    <t>1500002538</t>
  </si>
  <si>
    <t>SKETCH PEN</t>
  </si>
  <si>
    <t>1500002553</t>
  </si>
  <si>
    <t>SOLENOID VALVE 2-WAY 3/4"-F X 230V</t>
  </si>
  <si>
    <t>1500002557</t>
  </si>
  <si>
    <t>100218</t>
  </si>
  <si>
    <t>MELT PR. TRANS.ME1-6-H-B02C-2-3-K-XM746</t>
  </si>
  <si>
    <t>1500002561</t>
  </si>
  <si>
    <t>PLASTIC BEAKER 500ML</t>
  </si>
  <si>
    <t>1500002587</t>
  </si>
  <si>
    <t>D65 DAYLIGHT SPQ L DH2</t>
  </si>
  <si>
    <t>1500002588</t>
  </si>
  <si>
    <t>HORIZON 500 WATT SPQ L DH2</t>
  </si>
  <si>
    <t>1500002589</t>
  </si>
  <si>
    <t>INC A HALOGEN 300 WATT SPQ L A1</t>
  </si>
  <si>
    <t>1500002590</t>
  </si>
  <si>
    <t>WAL MART LED LAMP SPQ L LED4WM</t>
  </si>
  <si>
    <t>1500002591</t>
  </si>
  <si>
    <t>CWF COOL WHITE FLORESCENT 36 SPQ L CWF2</t>
  </si>
  <si>
    <t>1500002593</t>
  </si>
  <si>
    <t>U35 ULTRALUME 3500 36 SPQ L U352</t>
  </si>
  <si>
    <t>1500002594</t>
  </si>
  <si>
    <t>TL84 FLUORESCENT LAMP 36 SPQ L TL842</t>
  </si>
  <si>
    <t>1500002596</t>
  </si>
  <si>
    <t>UVA  ULTRA VIOLET 36 SPQ L UVCE25</t>
  </si>
  <si>
    <t>1500002598</t>
  </si>
  <si>
    <t>BEAKER 1000ML</t>
  </si>
  <si>
    <t>1500002601</t>
  </si>
  <si>
    <t>PENCIL</t>
  </si>
  <si>
    <t>1500002603</t>
  </si>
  <si>
    <t>PENCIL SHARPENER</t>
  </si>
  <si>
    <t>1500002606</t>
  </si>
  <si>
    <t>ENVELOPE CLOTH 11"X5"</t>
  </si>
  <si>
    <t>1500002607</t>
  </si>
  <si>
    <t>ENVELOPE CLOTH 10"X8"</t>
  </si>
  <si>
    <t>1500002608</t>
  </si>
  <si>
    <t>ENVELOPE CLOTH 12INCHX10INCH</t>
  </si>
  <si>
    <t>1500002609</t>
  </si>
  <si>
    <t>ENVELOP CLOTH 16INCHX12INCH</t>
  </si>
  <si>
    <t>1500002610</t>
  </si>
  <si>
    <t>PERMANENT MARKER</t>
  </si>
  <si>
    <t>1500002612</t>
  </si>
  <si>
    <t>NOTE PADS</t>
  </si>
  <si>
    <t>1500002614</t>
  </si>
  <si>
    <t>BINDER CLIPS 19MM</t>
  </si>
  <si>
    <t>1500002615</t>
  </si>
  <si>
    <t>BINDER CLIPS 32MM</t>
  </si>
  <si>
    <t>1500002616</t>
  </si>
  <si>
    <t>BINDER CLIPS 51MM</t>
  </si>
  <si>
    <t>1500002617</t>
  </si>
  <si>
    <t>RUBBER BANDS</t>
  </si>
  <si>
    <t>1500002622</t>
  </si>
  <si>
    <t>SCISSORS</t>
  </si>
  <si>
    <t>1500002623</t>
  </si>
  <si>
    <t>BOX CUTTER</t>
  </si>
  <si>
    <t>1500002624</t>
  </si>
  <si>
    <t>L FOLDERS</t>
  </si>
  <si>
    <t>1500002626</t>
  </si>
  <si>
    <t>WHITE BOARD DUSTERS</t>
  </si>
  <si>
    <t>1500002627</t>
  </si>
  <si>
    <t>WRITING PAD</t>
  </si>
  <si>
    <t>1500002628</t>
  </si>
  <si>
    <t>FLAT FILES</t>
  </si>
  <si>
    <t>1500002637</t>
  </si>
  <si>
    <t>SS HOSE CLAMP 40NB</t>
  </si>
  <si>
    <t>1500002638</t>
  </si>
  <si>
    <t>SS HOSE CLAMP 50NB</t>
  </si>
  <si>
    <t>1500002662</t>
  </si>
  <si>
    <t>100028</t>
  </si>
  <si>
    <t>BALL BRG 6206 RS SKF</t>
  </si>
  <si>
    <t>1500002668</t>
  </si>
  <si>
    <t>BALL BRG 6008 RS SKF</t>
  </si>
  <si>
    <t>1500002703</t>
  </si>
  <si>
    <t>BOX FILES</t>
  </si>
  <si>
    <t>1500002717</t>
  </si>
  <si>
    <t>UNIREX N3 GREASE</t>
  </si>
  <si>
    <t>1500002732</t>
  </si>
  <si>
    <t>100068</t>
  </si>
  <si>
    <t>PVC PIPE 6KG/CM2, 50MM</t>
  </si>
  <si>
    <t>1500002735</t>
  </si>
  <si>
    <t>EA</t>
  </si>
  <si>
    <t>PVC SOCKET 8KG/CM2, 110MM</t>
  </si>
  <si>
    <t>1500002795</t>
  </si>
  <si>
    <t>COFFEE BEANS</t>
  </si>
  <si>
    <t>1500002797</t>
  </si>
  <si>
    <t>BOX</t>
  </si>
  <si>
    <t>GREEN TEA</t>
  </si>
  <si>
    <t>1500002818</t>
  </si>
  <si>
    <t>ELECTRODE OF PH METER</t>
  </si>
  <si>
    <t>1500002823</t>
  </si>
  <si>
    <t>METHANOL-LR</t>
  </si>
  <si>
    <t>1500002824</t>
  </si>
  <si>
    <t>SULPHURIC ACID-LR</t>
  </si>
  <si>
    <t>1500002826</t>
  </si>
  <si>
    <t>CHLOROFROM-LR</t>
  </si>
  <si>
    <t>1500002829</t>
  </si>
  <si>
    <t>CAUSTIC SODA</t>
  </si>
  <si>
    <t>1500002838</t>
  </si>
  <si>
    <t>GLASS FUSE 3A 250V SIZE: 5 X 20MM</t>
  </si>
  <si>
    <t>1500002839</t>
  </si>
  <si>
    <t>GLASS FUSE 5A 250V SIZE: 5 X 20MM</t>
  </si>
  <si>
    <t>1500002846</t>
  </si>
  <si>
    <t>BLADE FOR TAPARIA SKE18</t>
  </si>
  <si>
    <t>1500002850</t>
  </si>
  <si>
    <t>WD 40 SPRAY</t>
  </si>
  <si>
    <t>1500002851</t>
  </si>
  <si>
    <t>RUSTOLINE</t>
  </si>
  <si>
    <t>1500002869</t>
  </si>
  <si>
    <t>KLUBER GREASE ISO FLEX 15</t>
  </si>
  <si>
    <t>1500002870</t>
  </si>
  <si>
    <t>SYNTHETIC GREASE</t>
  </si>
  <si>
    <t>1500002872</t>
  </si>
  <si>
    <t>MOLYKOTE GREASE</t>
  </si>
  <si>
    <t>1500002873</t>
  </si>
  <si>
    <t>100296</t>
  </si>
  <si>
    <t>CERAMIC PIPE-OD-12MM,ID-9MM,L-40 MM</t>
  </si>
  <si>
    <t>1500002874</t>
  </si>
  <si>
    <t>CERAMIC PIPE-OD-12MM,ID-9MM,L-50 MM</t>
  </si>
  <si>
    <t>1500002875</t>
  </si>
  <si>
    <t>CERAMIC PIPE-OD-12MM,ID-9MM,L-60 MM</t>
  </si>
  <si>
    <t>1500002876</t>
  </si>
  <si>
    <t>CERAMIC PIPE-OD-12MM,ID-9MM,L-90 MM</t>
  </si>
  <si>
    <t>1500002877</t>
  </si>
  <si>
    <t>CERAMIC PIPE-OD-8MM,ID-6MM,L-40 MM</t>
  </si>
  <si>
    <t>1500002878</t>
  </si>
  <si>
    <t>CERAMIC PIPE-OD-8MM,ID-6MM,L-50 MM</t>
  </si>
  <si>
    <t>1500002879</t>
  </si>
  <si>
    <t>CERAMIC PIPE-OD-8MM,ID-6MM,L-60 MM</t>
  </si>
  <si>
    <t>1500002880</t>
  </si>
  <si>
    <t>CERAMIC PIPE-OD-11MM,ID-7MM,L-150 MM</t>
  </si>
  <si>
    <t>1500002881</t>
  </si>
  <si>
    <t>SEPARATOR GUIDE,DES CODE-D-120(Y)(BP)</t>
  </si>
  <si>
    <t>1500002882</t>
  </si>
  <si>
    <t>THREAD GUIDE,DES CODE D-304(RP)(P)</t>
  </si>
  <si>
    <t>1500002883</t>
  </si>
  <si>
    <t>SEPARATOR GUIDE,DES CODE-D-455(Y)(P)</t>
  </si>
  <si>
    <t>1500002884</t>
  </si>
  <si>
    <t>THREAD GUIDE,DES CODE D-634-1(Y)(P)</t>
  </si>
  <si>
    <t>1500002885</t>
  </si>
  <si>
    <t>THREAD GUIDE,DES CODE D-1653(Y)(P)</t>
  </si>
  <si>
    <t>1500002886</t>
  </si>
  <si>
    <t>THREAD GUIDE,DES CODE D-1117(Y)(O)</t>
  </si>
  <si>
    <t>1500002888</t>
  </si>
  <si>
    <t>THREAD GUIDE,DES CODE D-151(Y)(O)</t>
  </si>
  <si>
    <t>1500002889</t>
  </si>
  <si>
    <t>CREEL EYELET DL-21.5</t>
  </si>
  <si>
    <t>1500002906</t>
  </si>
  <si>
    <t>100297</t>
  </si>
  <si>
    <t>DEFLECTION CREEL P.NO-1170331</t>
  </si>
  <si>
    <t>1500002923</t>
  </si>
  <si>
    <t>PHOTOELECTRIC SENSOR SICK WT260-S280</t>
  </si>
  <si>
    <t>1500002925</t>
  </si>
  <si>
    <t>PHOTO SENSOR NPN AUTONICS BR400-DDT</t>
  </si>
  <si>
    <t>1500002964</t>
  </si>
  <si>
    <t>ROLL GUIDE D-098</t>
  </si>
  <si>
    <t>1500002968</t>
  </si>
  <si>
    <t>100039</t>
  </si>
  <si>
    <t>CONV BELT ROUGH TOP GRN 3500 X70 X4 OSIK</t>
  </si>
  <si>
    <t>1500002971</t>
  </si>
  <si>
    <t>IR CONVAYER BELT 1350 X6630 X 2.5 UVC</t>
  </si>
  <si>
    <t>1500002973</t>
  </si>
  <si>
    <t>6 LAMP CONVAYER BELT 1350 X11800 X2.5 UV</t>
  </si>
  <si>
    <t>1500002980</t>
  </si>
  <si>
    <t>BELT XV040T10A04800 + 4APL WITH DOG ELAT</t>
  </si>
  <si>
    <t>1500002981</t>
  </si>
  <si>
    <t>BELT XV040T10A02210 + 4APL ELATECH</t>
  </si>
  <si>
    <t>1500002989</t>
  </si>
  <si>
    <t>PROXIMITY SENSOR PNP 24VDC</t>
  </si>
  <si>
    <t>1500002996</t>
  </si>
  <si>
    <t>100302</t>
  </si>
  <si>
    <t>POY PAPER TUBE GAUGES FOR RECYCLING</t>
  </si>
  <si>
    <t>1500003001</t>
  </si>
  <si>
    <t>GARMENT STEAMER</t>
  </si>
  <si>
    <t>1500003003</t>
  </si>
  <si>
    <t>100266</t>
  </si>
  <si>
    <t>GELUSIL SYRUP</t>
  </si>
  <si>
    <t>1500003004</t>
  </si>
  <si>
    <t>CITAL SYRUP</t>
  </si>
  <si>
    <t>1500003005</t>
  </si>
  <si>
    <t>CANDID EAR DROPS</t>
  </si>
  <si>
    <t>1500003007</t>
  </si>
  <si>
    <t>COMBIFLAM</t>
  </si>
  <si>
    <t>1500003008</t>
  </si>
  <si>
    <t>PAN 40</t>
  </si>
  <si>
    <t>1500003009</t>
  </si>
  <si>
    <t>DOLO 650</t>
  </si>
  <si>
    <t>1500003010</t>
  </si>
  <si>
    <t>TUSQ</t>
  </si>
  <si>
    <t>1500003012</t>
  </si>
  <si>
    <t>LEVOCET 5MG</t>
  </si>
  <si>
    <t>1500003014</t>
  </si>
  <si>
    <t>NORFLOX TZ</t>
  </si>
  <si>
    <t>1500003015</t>
  </si>
  <si>
    <t>CAP MOX 500</t>
  </si>
  <si>
    <t>1500003016</t>
  </si>
  <si>
    <t>CYCLOPAM</t>
  </si>
  <si>
    <t>1500003017</t>
  </si>
  <si>
    <t>IMODIUM</t>
  </si>
  <si>
    <t>1500003018</t>
  </si>
  <si>
    <t>NORFLOX 400MG</t>
  </si>
  <si>
    <t>1500003019</t>
  </si>
  <si>
    <t>ELECTRAL SACHET 4.4GM</t>
  </si>
  <si>
    <t>1500003020</t>
  </si>
  <si>
    <t>AMLODEPINE 5 MG (AMLOPIN)</t>
  </si>
  <si>
    <t>1500003021</t>
  </si>
  <si>
    <t>DERIPHYLLINE 100MG</t>
  </si>
  <si>
    <t>1500003022</t>
  </si>
  <si>
    <t>EMESET 4 MG</t>
  </si>
  <si>
    <t>1500003023</t>
  </si>
  <si>
    <t>ACILOC</t>
  </si>
  <si>
    <t>1500003024</t>
  </si>
  <si>
    <t>TAXIM O</t>
  </si>
  <si>
    <t>1500003025</t>
  </si>
  <si>
    <t>FLUKA</t>
  </si>
  <si>
    <t>1500003027</t>
  </si>
  <si>
    <t>LEMOLATE/ SARIDON</t>
  </si>
  <si>
    <t>1500003028</t>
  </si>
  <si>
    <t>ZERODOL MR</t>
  </si>
  <si>
    <t>1500003029</t>
  </si>
  <si>
    <t>ZERODOL</t>
  </si>
  <si>
    <t>1500003030</t>
  </si>
  <si>
    <t>BUDECORT RESPULE</t>
  </si>
  <si>
    <t>1500003031</t>
  </si>
  <si>
    <t>DUOLIN RESPULE</t>
  </si>
  <si>
    <t>1500003032</t>
  </si>
  <si>
    <t>DROTIN</t>
  </si>
  <si>
    <t>1500003033</t>
  </si>
  <si>
    <t>MEFTAL SPAS</t>
  </si>
  <si>
    <t>1500003034</t>
  </si>
  <si>
    <t>STERILIUM 500ML</t>
  </si>
  <si>
    <t>1500003037</t>
  </si>
  <si>
    <t>STERILE SURGICAL GLOVES 6.5</t>
  </si>
  <si>
    <t>1500003038</t>
  </si>
  <si>
    <t>STERILE SURGICAL GLOVES 7</t>
  </si>
  <si>
    <t>1500003039</t>
  </si>
  <si>
    <t>STERILE SURGICAL GLOVES 7.5</t>
  </si>
  <si>
    <t>1500003040</t>
  </si>
  <si>
    <t>MICROPORE 1"</t>
  </si>
  <si>
    <t>1500003041</t>
  </si>
  <si>
    <t>MICROPORE 3"</t>
  </si>
  <si>
    <t>1500003042</t>
  </si>
  <si>
    <t>STERILE GAUZE PKT 3"*3"</t>
  </si>
  <si>
    <t>1500003044</t>
  </si>
  <si>
    <t>BAND AIDS (ASSORTED)</t>
  </si>
  <si>
    <t>1500003047</t>
  </si>
  <si>
    <t>BETADINE LOTION SOLUTION 500ML</t>
  </si>
  <si>
    <t>1500003048</t>
  </si>
  <si>
    <t>SAVLON (100ML)</t>
  </si>
  <si>
    <t>1500003049</t>
  </si>
  <si>
    <t>HYDROGEN PEROXIDE 100ML</t>
  </si>
  <si>
    <t>1500003050</t>
  </si>
  <si>
    <t>SOFRAMYCIN TUBE</t>
  </si>
  <si>
    <t>1500003051</t>
  </si>
  <si>
    <t>BETADINE TUBE 125GM</t>
  </si>
  <si>
    <t>1500003052</t>
  </si>
  <si>
    <t>VOLINI SPRAY 78.6 ML</t>
  </si>
  <si>
    <t>1500003055</t>
  </si>
  <si>
    <t>ANTI TETANUS TOXOID (AMP)</t>
  </si>
  <si>
    <t>1500003056</t>
  </si>
  <si>
    <t>1 ML SYRINGE</t>
  </si>
  <si>
    <t>1500003057</t>
  </si>
  <si>
    <t>3 ML SYRINGE (5ML)</t>
  </si>
  <si>
    <t>1500003058</t>
  </si>
  <si>
    <t>02 ML SYRINGE</t>
  </si>
  <si>
    <t>1500003061</t>
  </si>
  <si>
    <t>TAB. ECOSPRIN 150MG</t>
  </si>
  <si>
    <t>1500003062</t>
  </si>
  <si>
    <t>TAB. SORBITRATE 5MG</t>
  </si>
  <si>
    <t>1500003063</t>
  </si>
  <si>
    <t>TAB.STAMLO 5MG</t>
  </si>
  <si>
    <t>1500003064</t>
  </si>
  <si>
    <t>INJ. HYDROCORT</t>
  </si>
  <si>
    <t>1500003065</t>
  </si>
  <si>
    <t>INJ. ATROPINE</t>
  </si>
  <si>
    <t>1500003066</t>
  </si>
  <si>
    <t>INJ. DERIPHYLLINE</t>
  </si>
  <si>
    <t>1500003067</t>
  </si>
  <si>
    <t>INJ. LANOXIN</t>
  </si>
  <si>
    <t>1500003068</t>
  </si>
  <si>
    <t>INJ. ADRENALINE</t>
  </si>
  <si>
    <t>1500003069</t>
  </si>
  <si>
    <t>INJ. AMIODARONE</t>
  </si>
  <si>
    <t>1500003070</t>
  </si>
  <si>
    <t>INJ. LASIX</t>
  </si>
  <si>
    <t>1500003072</t>
  </si>
  <si>
    <t>INJ. TRAMAZAC</t>
  </si>
  <si>
    <t>1500003073</t>
  </si>
  <si>
    <t>INJ. VOVERAN</t>
  </si>
  <si>
    <t>1500003074</t>
  </si>
  <si>
    <t>INJ. EMESET</t>
  </si>
  <si>
    <t>1500003075</t>
  </si>
  <si>
    <t>INJ.PANTOP</t>
  </si>
  <si>
    <t>1500003076</t>
  </si>
  <si>
    <t>INJ. STEMETIL</t>
  </si>
  <si>
    <t>1500003077</t>
  </si>
  <si>
    <t>INJ. AVIL</t>
  </si>
  <si>
    <t>1500003078</t>
  </si>
  <si>
    <t>INJ.ADENOSIN (ADENOJECT)</t>
  </si>
  <si>
    <t>1500003079</t>
  </si>
  <si>
    <t>INJ. PHENERGAN</t>
  </si>
  <si>
    <t>1500003080</t>
  </si>
  <si>
    <t>INJ. LOPEZ</t>
  </si>
  <si>
    <t>1500003081</t>
  </si>
  <si>
    <t>INJ DEXTROSE 25%</t>
  </si>
  <si>
    <t>1500003082</t>
  </si>
  <si>
    <t>INJ.FAVASTINE</t>
  </si>
  <si>
    <t>1500003083</t>
  </si>
  <si>
    <t>INJ. EPTOIN</t>
  </si>
  <si>
    <t>1500003084</t>
  </si>
  <si>
    <t>INJ. DECADRON 100MG</t>
  </si>
  <si>
    <t>1500003085</t>
  </si>
  <si>
    <t>INJ DEXTROSE 50%</t>
  </si>
  <si>
    <t>1500003087</t>
  </si>
  <si>
    <t>SCALP VEIN, 20 G</t>
  </si>
  <si>
    <t>1500003089</t>
  </si>
  <si>
    <t>INFUSION SET</t>
  </si>
  <si>
    <t>1500003091</t>
  </si>
  <si>
    <t>VEINFLO 20 G</t>
  </si>
  <si>
    <t>1500003093</t>
  </si>
  <si>
    <t>NEEDLES FOR INJECTION ( 20G)</t>
  </si>
  <si>
    <t>1500003094</t>
  </si>
  <si>
    <t>RINGER LACTATE</t>
  </si>
  <si>
    <t>1500003095</t>
  </si>
  <si>
    <t>NORMAL SALINE 500ML</t>
  </si>
  <si>
    <t>1500003096</t>
  </si>
  <si>
    <t>DNS</t>
  </si>
  <si>
    <t>1500003098</t>
  </si>
  <si>
    <t>NASAL CANULA (ADULT)</t>
  </si>
  <si>
    <t>1500003100</t>
  </si>
  <si>
    <t>FOLEY’S CATHETER 18 G</t>
  </si>
  <si>
    <t>1500003102</t>
  </si>
  <si>
    <t>XYLOCAINE JELLY</t>
  </si>
  <si>
    <t>1500003104</t>
  </si>
  <si>
    <t>TRANSPORE (PLASTIC TAPE 1 INCH)</t>
  </si>
  <si>
    <t>1500003105</t>
  </si>
  <si>
    <t>TRANSPORE (PLASTIC TAPE 3 INCH)</t>
  </si>
  <si>
    <t>1500003106</t>
  </si>
  <si>
    <t>CUTICEL</t>
  </si>
  <si>
    <t>1500003107</t>
  </si>
  <si>
    <t>STERILE GAUZE PKT 5"*5"</t>
  </si>
  <si>
    <t>1500003110</t>
  </si>
  <si>
    <t>EYE WASH CUP</t>
  </si>
  <si>
    <t>1500003114</t>
  </si>
  <si>
    <t>AHU AIR WASHER PUMP RUBBER SPIDER, L-110</t>
  </si>
  <si>
    <t>1500003115</t>
  </si>
  <si>
    <t>AHU AIR WASHER PUMP RUBBER SPIDER, S-110</t>
  </si>
  <si>
    <t>1500003127</t>
  </si>
  <si>
    <t>WHITE BOARD Size 4' x 3'</t>
  </si>
  <si>
    <t>1500003132</t>
  </si>
  <si>
    <t>SOLENOID VALVE 5/2-WAY VALVE, SINGLE SOL</t>
  </si>
  <si>
    <t>1500003165</t>
  </si>
  <si>
    <t>SENSOR CABLE M8 3P RECHT 5M PVC</t>
  </si>
  <si>
    <t>1500003166</t>
  </si>
  <si>
    <t>SENSOR CABLE M8 4P HAAKS 5M PVC</t>
  </si>
  <si>
    <t>1500003173</t>
  </si>
  <si>
    <t>WATER BOTTLE STAIN LESS STEEL</t>
  </si>
  <si>
    <t>1500003186</t>
  </si>
  <si>
    <t>CPU BOARD X20CP1583 ITEM NO-C04109670</t>
  </si>
  <si>
    <t>1500003207</t>
  </si>
  <si>
    <t>100181</t>
  </si>
  <si>
    <t>SOLENOID COIL 24VDC</t>
  </si>
  <si>
    <t>1500003213</t>
  </si>
  <si>
    <t>FLOOR MARKING TAPE 2 INCH</t>
  </si>
  <si>
    <t>1500003254</t>
  </si>
  <si>
    <t>DIVIDER, 6 INCH</t>
  </si>
  <si>
    <t>1500003256</t>
  </si>
  <si>
    <t>PAINT BRUSH, 2INCH, FOR CLEANING</t>
  </si>
  <si>
    <t>1500003260</t>
  </si>
  <si>
    <t>100274</t>
  </si>
  <si>
    <t>WELDING GLASS BLACK</t>
  </si>
  <si>
    <t>1500003261</t>
  </si>
  <si>
    <t>WELDING GLASS WHITE</t>
  </si>
  <si>
    <t>1500003264</t>
  </si>
  <si>
    <t>WELDING ROD MS 6013 (3.15MM)-ESAB</t>
  </si>
  <si>
    <t>1500003265</t>
  </si>
  <si>
    <t>WELDING ROD MS 6013 (2.5MM)-ESAB</t>
  </si>
  <si>
    <t>1500003274</t>
  </si>
  <si>
    <t>OPTIBELT RB PK1560 PHS</t>
  </si>
  <si>
    <t>1500003275</t>
  </si>
  <si>
    <t>BELT DIA 8 LENTH 975</t>
  </si>
  <si>
    <t>1500003276</t>
  </si>
  <si>
    <t>OPTIBELT RB P483 PHS</t>
  </si>
  <si>
    <t>1500003277</t>
  </si>
  <si>
    <t>CONVAYER BELT254X34000 PHS</t>
  </si>
  <si>
    <t>1500003283</t>
  </si>
  <si>
    <t>TIMING BELT DS8M L1200F8 2</t>
  </si>
  <si>
    <t>1500003285</t>
  </si>
  <si>
    <t>TIMING BELT 3550 X38 PITCH 13 SUPRBA</t>
  </si>
  <si>
    <t>1500003286</t>
  </si>
  <si>
    <t>BOTH SIDE TIMING BELT 5900 X38 PITCH 13</t>
  </si>
  <si>
    <t>1500003287</t>
  </si>
  <si>
    <t>TRANSPARENT POM-POM</t>
  </si>
  <si>
    <t>1500003290</t>
  </si>
  <si>
    <t>100246</t>
  </si>
  <si>
    <t>CELLO TAPE 1.0 INCH</t>
  </si>
  <si>
    <t>1500003294</t>
  </si>
  <si>
    <t>YARN CUTTER P.NO-NE10078093</t>
  </si>
  <si>
    <t>1500003338</t>
  </si>
  <si>
    <t>TRANSPORT BELT 20CF-11720 LGX1290 W3MM</t>
  </si>
  <si>
    <t>1500003340</t>
  </si>
  <si>
    <t>TIMING BELTGATES HTD8ML1200RB30MMGT3</t>
  </si>
  <si>
    <t>1500003348</t>
  </si>
  <si>
    <t>TIMINGBELT50T10/L4880WITHRP400-2MM</t>
  </si>
  <si>
    <t>1500003350</t>
  </si>
  <si>
    <t>TRANSPORT BELT 20CF-4540GX1290WIDTH</t>
  </si>
  <si>
    <t>1500003369</t>
  </si>
  <si>
    <t>PU ZAHNRIENMEN 50 A T10/6 140 W</t>
  </si>
  <si>
    <t>1500003372</t>
  </si>
  <si>
    <t>CONVEYERENDLESS EV80*10-1320*9570MM</t>
  </si>
  <si>
    <t>1500003379</t>
  </si>
  <si>
    <t>TIMING BELT50T10/L2550-W50MM</t>
  </si>
  <si>
    <t>1500003386</t>
  </si>
  <si>
    <t>TIMINGBELT50T10/L2240MITRP400-2MM</t>
  </si>
  <si>
    <t>1500003397</t>
  </si>
  <si>
    <t>TIMINGBELT50AT10/L1950DC-SAWTOOTH</t>
  </si>
  <si>
    <t>1500003405</t>
  </si>
  <si>
    <t>PVC GREEN BELT (1950 MM X 260 MM)</t>
  </si>
  <si>
    <t>1500003425</t>
  </si>
  <si>
    <t>BRASS HANDLE WIRE BRUSH (8X20SAWS,EAGLE</t>
  </si>
  <si>
    <t>1500003426</t>
  </si>
  <si>
    <t>PIPETTE 25 ML WITH  BUBBLER</t>
  </si>
  <si>
    <t>1500003427</t>
  </si>
  <si>
    <t>PIPETTE 2 ML WITH BUBBLER</t>
  </si>
  <si>
    <t>1500003444</t>
  </si>
  <si>
    <t>VISITING CARDS</t>
  </si>
  <si>
    <t>1500003445</t>
  </si>
  <si>
    <t>LETTERHEAD</t>
  </si>
  <si>
    <t>1500003605</t>
  </si>
  <si>
    <t>LOAD CELL, MAX WEIGH:03 T SS,MAKE:PRECIA</t>
  </si>
  <si>
    <t>1500003610</t>
  </si>
  <si>
    <t>T-SHIRTS ROUND NECK</t>
  </si>
  <si>
    <t>1500003636</t>
  </si>
  <si>
    <t>100282</t>
  </si>
  <si>
    <t>100 LITRE PLASTIC DRUM</t>
  </si>
  <si>
    <t>1500003638</t>
  </si>
  <si>
    <t>TAPE DISPENSER 1 INCH</t>
  </si>
  <si>
    <t>1500003640</t>
  </si>
  <si>
    <t>MILLER MOV BLADE L170 W45 T13 GROVED</t>
  </si>
  <si>
    <t>1500003644</t>
  </si>
  <si>
    <t>AIR SHAFT UNWINDER 1750X76MM SLITTING</t>
  </si>
  <si>
    <t>1500003652</t>
  </si>
  <si>
    <t>MPCB , 2.5-4A</t>
  </si>
  <si>
    <t>1500003653</t>
  </si>
  <si>
    <t>MPCB , 4-6.3A</t>
  </si>
  <si>
    <t>1500003705</t>
  </si>
  <si>
    <t>MPR-300 RELAY</t>
  </si>
  <si>
    <t>1500003714</t>
  </si>
  <si>
    <t>100003</t>
  </si>
  <si>
    <t>BEARING 6006 Z C3 SHATRI</t>
  </si>
  <si>
    <t>1500003715</t>
  </si>
  <si>
    <t>100136</t>
  </si>
  <si>
    <t>SS WIRE BRIDED FLEXIBLE  HOSE PIPE 1/2 "</t>
  </si>
  <si>
    <t>1500003728</t>
  </si>
  <si>
    <t>100165</t>
  </si>
  <si>
    <t>SCREEN 20 MESH  DIA 10 INCH</t>
  </si>
  <si>
    <t>1500003730</t>
  </si>
  <si>
    <t>100137</t>
  </si>
  <si>
    <t>FLEX HOSE PU WIRE BRID 2.5 INCH DUSTCOLL</t>
  </si>
  <si>
    <t>1500003731</t>
  </si>
  <si>
    <t>FLEX HOSE PU WIRE BRID 3 INCH DUSTCOLLE</t>
  </si>
  <si>
    <t>1500003732</t>
  </si>
  <si>
    <t>FLEX HOSE PU WIRE BRID 4 INCH DUSTCOLLE</t>
  </si>
  <si>
    <t>1500003733</t>
  </si>
  <si>
    <t>FLEX HOSE PU WIRE BRID 5 INCH DUSTCOLLE</t>
  </si>
  <si>
    <t>1500003734</t>
  </si>
  <si>
    <t>FLEX HOSE PU WIRE BRID 6 INCH DUSTCOLLE</t>
  </si>
  <si>
    <t>1500003735</t>
  </si>
  <si>
    <t>FLEX HOSE PU WIRE BRID 7 INCH DUSTCOLLE</t>
  </si>
  <si>
    <t>1500003739</t>
  </si>
  <si>
    <t>HAND SANITIZER</t>
  </si>
  <si>
    <t>1500003754</t>
  </si>
  <si>
    <t>100036</t>
  </si>
  <si>
    <t>CENTAC PRIMARY AIR FILTER CC700 17382912</t>
  </si>
  <si>
    <t>1500003755</t>
  </si>
  <si>
    <t>CENTAC SEC AIR FILTER CC700 17382920</t>
  </si>
  <si>
    <t>1500003768</t>
  </si>
  <si>
    <t>DR</t>
  </si>
  <si>
    <t>CENTAC COOLANT-TECH GOLD-55 GL 68140490</t>
  </si>
  <si>
    <t>1500003800</t>
  </si>
  <si>
    <t>LAMINATE CUTTER - PEN SHAPE</t>
  </si>
  <si>
    <t>1500003806</t>
  </si>
  <si>
    <t>LECO PLAST</t>
  </si>
  <si>
    <t>1500003809</t>
  </si>
  <si>
    <t>OMINIGEL OINTMENT 10G</t>
  </si>
  <si>
    <t>1500003810</t>
  </si>
  <si>
    <t>BURNOL OINTMENT 10G</t>
  </si>
  <si>
    <t>1500003812</t>
  </si>
  <si>
    <t>FLEX HOSE PU WIRE BRID 12 INCH DUSTCOLLE</t>
  </si>
  <si>
    <t>1500003815</t>
  </si>
  <si>
    <t>TAP SET M2 HSS 3PCS</t>
  </si>
  <si>
    <t>1500003816</t>
  </si>
  <si>
    <t>TAP SET M3 HSS 3PCS</t>
  </si>
  <si>
    <t>1500003817</t>
  </si>
  <si>
    <t>TAP SET M4 HSS 3PCS</t>
  </si>
  <si>
    <t>1500003818</t>
  </si>
  <si>
    <t>TAP SET M5 HSS 3PCS</t>
  </si>
  <si>
    <t>1500003819</t>
  </si>
  <si>
    <t>TAP SET M6 HSS 3PCS</t>
  </si>
  <si>
    <t>1500003820</t>
  </si>
  <si>
    <t>TAP SET M8 HSS 3PCS</t>
  </si>
  <si>
    <t>1500003821</t>
  </si>
  <si>
    <t>TAP SET M10 HSS 3PCS</t>
  </si>
  <si>
    <t>1500003822</t>
  </si>
  <si>
    <t>TAP SET M12 HSS 3PCS</t>
  </si>
  <si>
    <t>1500003827</t>
  </si>
  <si>
    <t>DRILL BIT 1-13MM PARTNO 2607019446 BOSCH</t>
  </si>
  <si>
    <t>1500003829</t>
  </si>
  <si>
    <t>6203ZZ DEEP GROVE BALL BEARING</t>
  </si>
  <si>
    <t>1500003876</t>
  </si>
  <si>
    <t>CONV BELT 660X3,8X5720 GELOCHT HOMAG</t>
  </si>
  <si>
    <t>1500003877</t>
  </si>
  <si>
    <t>CONV BELT 700 X 2,5 X 5076  GRUEN HOMAG</t>
  </si>
  <si>
    <t>1500003879</t>
  </si>
  <si>
    <t>CONV BELT 510X3,8X4840 GELOCHT HOMAG</t>
  </si>
  <si>
    <t>1500003919</t>
  </si>
  <si>
    <t>LINEAR BRG HG25 HMG</t>
  </si>
  <si>
    <t>1500003939</t>
  </si>
  <si>
    <t>100325</t>
  </si>
  <si>
    <t>INFRARED THERMOMETER</t>
  </si>
  <si>
    <t>1500003942</t>
  </si>
  <si>
    <t>PNO:-10177183/STRIG UP DEVICE/BARMAG</t>
  </si>
  <si>
    <t>1500003996</t>
  </si>
  <si>
    <t>PNO-1-017-7444/SCREW STRINGUP/BARMAG</t>
  </si>
  <si>
    <t>1500004026</t>
  </si>
  <si>
    <t>PNO-10084585/TOTHD BELT TRAVERSE/BARMAG</t>
  </si>
  <si>
    <t>1500004028</t>
  </si>
  <si>
    <t>PNO-10157710/BAL BRG CHUCK/BARMAG</t>
  </si>
  <si>
    <t>1500004029</t>
  </si>
  <si>
    <t>PNO-10160327/BAL BRG CHUCK/BARMAG</t>
  </si>
  <si>
    <t>1500004054</t>
  </si>
  <si>
    <t>100063</t>
  </si>
  <si>
    <t>GEAR OIL ISO VG 320</t>
  </si>
  <si>
    <t>1500004057</t>
  </si>
  <si>
    <t>CASTROL CHAIN LUBE SPRAY 400ML</t>
  </si>
  <si>
    <t>1500004058</t>
  </si>
  <si>
    <t>GEAR OIL ISO VG 460</t>
  </si>
  <si>
    <t>1500004062</t>
  </si>
  <si>
    <t>OIL MAK 100</t>
  </si>
  <si>
    <t>1500004068</t>
  </si>
  <si>
    <t>GRAPHITE GREASE MOLIKOTE BR 2</t>
  </si>
  <si>
    <t>1500004070</t>
  </si>
  <si>
    <t>KULBER ISOFLEX NBU 15</t>
  </si>
  <si>
    <t>1500004077</t>
  </si>
  <si>
    <t>HYDROULIC OIL 68</t>
  </si>
  <si>
    <t>1500004084</t>
  </si>
  <si>
    <t>APPRON BELT 30W X 1.27T X 90ID</t>
  </si>
  <si>
    <t>1500004089</t>
  </si>
  <si>
    <t>HTD TMNG BELT S/L 8P X 30W X 1120-L/DTY</t>
  </si>
  <si>
    <t>1500004097</t>
  </si>
  <si>
    <t>STD TMNG BELT S/L S8M X 30W X 896-L/DTY</t>
  </si>
  <si>
    <t>1500004098</t>
  </si>
  <si>
    <t>TMNG BELT 3P X 58T X 8W X 174-L/DTY</t>
  </si>
  <si>
    <t>1500004099</t>
  </si>
  <si>
    <t>TMNG BELT 5P X 10W X 695-L/DTY</t>
  </si>
  <si>
    <t>1500004106</t>
  </si>
  <si>
    <t>100126</t>
  </si>
  <si>
    <t>EXTERNAL CIRCLIP 16MM/DTY</t>
  </si>
  <si>
    <t>1500004135</t>
  </si>
  <si>
    <t>SKF BALL BEARING 6000ZZ (10X26X8)/DTY</t>
  </si>
  <si>
    <t>1500004136</t>
  </si>
  <si>
    <t>SKF BALL BEARING 6001ZZ C3(12X28X8)/DTY</t>
  </si>
  <si>
    <t>1500004144</t>
  </si>
  <si>
    <t>SKF BALL BEARING 607ZZ (7X19X6)/DTY</t>
  </si>
  <si>
    <t>1500004145</t>
  </si>
  <si>
    <t>SKF BALL BEARING 608ZZ (8X22X7)/DTY</t>
  </si>
  <si>
    <t>1500004146</t>
  </si>
  <si>
    <t>SKF BALL BEARING 608ZZ C3(8X22X7)/DTY</t>
  </si>
  <si>
    <t>1500004149</t>
  </si>
  <si>
    <t>SKF BALL BEARING 6203ZZ (17X40X12)/DTY</t>
  </si>
  <si>
    <t>1500004153</t>
  </si>
  <si>
    <t>BALL BEARING 6305ZZ  SKF</t>
  </si>
  <si>
    <t>1500004178</t>
  </si>
  <si>
    <t>100166</t>
  </si>
  <si>
    <t>HEXOGONAL SHAFT 30MM EN24</t>
  </si>
  <si>
    <t>1500004183</t>
  </si>
  <si>
    <t>MAGNETIC SWITCH M/50/EAP/5V</t>
  </si>
  <si>
    <t>1500004184</t>
  </si>
  <si>
    <t>PHOTOELECTRIC SENSOR SICK VL18-4P3640</t>
  </si>
  <si>
    <t>1500004206</t>
  </si>
  <si>
    <t>PROXIMITY SENSOR SICK ZL1-F2415</t>
  </si>
  <si>
    <t>1500004208</t>
  </si>
  <si>
    <t>HOOTER</t>
  </si>
  <si>
    <t>1500004224</t>
  </si>
  <si>
    <t>MCB , 2P-16A</t>
  </si>
  <si>
    <t>1500004232</t>
  </si>
  <si>
    <t>MCB , 3P-63A</t>
  </si>
  <si>
    <t>1500004238</t>
  </si>
  <si>
    <t>MCB , 4P-32A</t>
  </si>
  <si>
    <t>1500004241</t>
  </si>
  <si>
    <t>MCCB , 3P-800A</t>
  </si>
  <si>
    <t>1500004268</t>
  </si>
  <si>
    <t>100189</t>
  </si>
  <si>
    <t>BELT HEATER</t>
  </si>
  <si>
    <t>1500004276</t>
  </si>
  <si>
    <t>SELECTOR SWITCH</t>
  </si>
  <si>
    <t>1500004283</t>
  </si>
  <si>
    <t>100186</t>
  </si>
  <si>
    <t>EXHAUST FAN</t>
  </si>
  <si>
    <t>1500004303</t>
  </si>
  <si>
    <t>GENERATOR PROTECTION RELAY , SPAG 332C</t>
  </si>
  <si>
    <t>1500004308</t>
  </si>
  <si>
    <t>100215</t>
  </si>
  <si>
    <t>TIMER</t>
  </si>
  <si>
    <t>1500004385</t>
  </si>
  <si>
    <t>100060</t>
  </si>
  <si>
    <t>130X110X12  OIL SEAL</t>
  </si>
  <si>
    <t>1500004395</t>
  </si>
  <si>
    <t>BAU2 SLX2 45-75-8    ACFW4  OIL SEAL</t>
  </si>
  <si>
    <t>1500004403</t>
  </si>
  <si>
    <t>BAU3SLX2 55-90-10/7 OZ CFW2  OIL SEAL</t>
  </si>
  <si>
    <t>1500004454</t>
  </si>
  <si>
    <t>SELF TAPING SCREW 6MM X 1"</t>
  </si>
  <si>
    <t>1500004461</t>
  </si>
  <si>
    <t>100070</t>
  </si>
  <si>
    <t>HOSE NIPPLE 1/2" MALE THREADED</t>
  </si>
  <si>
    <t>1500004463</t>
  </si>
  <si>
    <t>MS FLANGE 3" ASA150</t>
  </si>
  <si>
    <t>1500004469</t>
  </si>
  <si>
    <t>STEEL RULER 30CM</t>
  </si>
  <si>
    <t>1500004473</t>
  </si>
  <si>
    <t>STEEL RULER 15CM</t>
  </si>
  <si>
    <t>1500004480</t>
  </si>
  <si>
    <t>PVC BUCKET PLASTIC 20LTR</t>
  </si>
  <si>
    <t>1500004485</t>
  </si>
  <si>
    <t>HACKSAW FRAME</t>
  </si>
  <si>
    <t>1500004494</t>
  </si>
  <si>
    <t>100271</t>
  </si>
  <si>
    <t>PAINT BRUSH  4"</t>
  </si>
  <si>
    <t>1500004497</t>
  </si>
  <si>
    <t>HACKSAW CUTTER 12' BLADE</t>
  </si>
  <si>
    <t>1500004512</t>
  </si>
  <si>
    <t>COTTON HANGLOVES</t>
  </si>
  <si>
    <t>1500004513</t>
  </si>
  <si>
    <t>SURGICAL GLOVES</t>
  </si>
  <si>
    <t>1500004523</t>
  </si>
  <si>
    <t>TEFLONE TAPE 1"</t>
  </si>
  <si>
    <t>1500004525</t>
  </si>
  <si>
    <t>LPG REGULATOR WITH GUAGE</t>
  </si>
  <si>
    <t>1500004534</t>
  </si>
  <si>
    <t>SCISSORE</t>
  </si>
  <si>
    <t>1500004535</t>
  </si>
  <si>
    <t>SCISSOR 10"</t>
  </si>
  <si>
    <t>1500004542</t>
  </si>
  <si>
    <t>DRILL BIT 3/8"</t>
  </si>
  <si>
    <t>1500004567</t>
  </si>
  <si>
    <t>CS BALL VALVE 1/2"</t>
  </si>
  <si>
    <t>1500004572</t>
  </si>
  <si>
    <t>PU PIPE 16MM MAKE JANTIC</t>
  </si>
  <si>
    <t>1500004589</t>
  </si>
  <si>
    <t>Wire Bareded Hose Pipe 40mm</t>
  </si>
  <si>
    <t>1500004623</t>
  </si>
  <si>
    <t>ELBOW GI 50MM</t>
  </si>
  <si>
    <t>1500004645</t>
  </si>
  <si>
    <t>DRILL BIT CARBIDE TIPS 3MM</t>
  </si>
  <si>
    <t>1500004657</t>
  </si>
  <si>
    <t>HEX CONNECTOR 1/2INCHX1/2INCH</t>
  </si>
  <si>
    <t>1500004669</t>
  </si>
  <si>
    <t>BATHROOM GEYSER</t>
  </si>
  <si>
    <t>1500004670</t>
  </si>
  <si>
    <t>CAP002</t>
  </si>
  <si>
    <t>BARRICADE TAPE 3INCHX300MTR</t>
  </si>
  <si>
    <t>1500004672</t>
  </si>
  <si>
    <t>HUME PIPE RCC NP3 900MM DIA</t>
  </si>
  <si>
    <t>1500004674</t>
  </si>
  <si>
    <t>PIPE MS RECTANGULAR 40X40X3.6MM</t>
  </si>
  <si>
    <t>1500004675</t>
  </si>
  <si>
    <t>PIPE PVC 100 MM 4 KG PRESSURE</t>
  </si>
  <si>
    <t>1500004685</t>
  </si>
  <si>
    <t>PLATE MS 28MM THICK</t>
  </si>
  <si>
    <t>1500004687</t>
  </si>
  <si>
    <t>ANGLE MS 50X50X6MM</t>
  </si>
  <si>
    <t>1500004702</t>
  </si>
  <si>
    <t>ANGLE COCK 15MM MAKE JACQUAR</t>
  </si>
  <si>
    <t>1500004706</t>
  </si>
  <si>
    <t>TO</t>
  </si>
  <si>
    <t>PLATE MS 16MM</t>
  </si>
  <si>
    <t>1500004713</t>
  </si>
  <si>
    <t>BAR EN8 ROUND 28 MM (MS)</t>
  </si>
  <si>
    <t>1500004714</t>
  </si>
  <si>
    <t>BAR EN8 ROUND 20 MM (MS)</t>
  </si>
  <si>
    <t>1500004726</t>
  </si>
  <si>
    <t>1.2x2.4M GI DOOR WITH FRAME &amp; FITTING</t>
  </si>
  <si>
    <t>1500004737</t>
  </si>
  <si>
    <t>DOOR CLOSER FOR DORMA</t>
  </si>
  <si>
    <t>1500004738</t>
  </si>
  <si>
    <t>UPVC SIDING WINDOW 1.4X2.4M WITH SS MESH</t>
  </si>
  <si>
    <t>1500004739</t>
  </si>
  <si>
    <t>UPVC SIDING WINDOW 1.2X1.2M WITH SS MESH</t>
  </si>
  <si>
    <t>1500004747</t>
  </si>
  <si>
    <t>ANCHOR FASTNER 12X125MM</t>
  </si>
  <si>
    <t>1500004756</t>
  </si>
  <si>
    <t>MS PLATE 8 MM THK</t>
  </si>
  <si>
    <t>1500004761</t>
  </si>
  <si>
    <t>ANGLE MS 65X65X6MM ( IN TON )</t>
  </si>
  <si>
    <t>1500004763</t>
  </si>
  <si>
    <t>ANCHOR FASTNER 10X100MM</t>
  </si>
  <si>
    <t>1500004766</t>
  </si>
  <si>
    <t>MS PLATE 12 MM THK</t>
  </si>
  <si>
    <t>1500004778</t>
  </si>
  <si>
    <t>BOLT NUT WITH WASHER MS 16X70MM</t>
  </si>
  <si>
    <t>1500004784</t>
  </si>
  <si>
    <t>BOLT NUT WITH WASHER SS 08X30MM</t>
  </si>
  <si>
    <t>1500004793</t>
  </si>
  <si>
    <t>SS NUT BOLT &amp; WASHER M12x50 MM</t>
  </si>
  <si>
    <t>1500004801</t>
  </si>
  <si>
    <t>ANCHOR FASTNER 16X150MM</t>
  </si>
  <si>
    <t>1500004803</t>
  </si>
  <si>
    <t>ANCHOR FASTNER 12X100MM</t>
  </si>
  <si>
    <t>1500004811</t>
  </si>
  <si>
    <t>HINGES SS 4INCH</t>
  </si>
  <si>
    <t>1500004818</t>
  </si>
  <si>
    <t>SOAP DISPENSER</t>
  </si>
  <si>
    <t>1500004819</t>
  </si>
  <si>
    <t>CISTERN CONVENTIONAL</t>
  </si>
  <si>
    <t>1500004820</t>
  </si>
  <si>
    <t>EWC</t>
  </si>
  <si>
    <t>1500004821</t>
  </si>
  <si>
    <t>ORISSA PAN</t>
  </si>
  <si>
    <t>1500004822</t>
  </si>
  <si>
    <t>URINAL PAN</t>
  </si>
  <si>
    <t>1500004831</t>
  </si>
  <si>
    <t>FRP GRATING 40 MM TH</t>
  </si>
  <si>
    <t>1500004847</t>
  </si>
  <si>
    <t>ANGLE MS 50X50X5MM</t>
  </si>
  <si>
    <t>1500004848</t>
  </si>
  <si>
    <t>ANGLE MS 75X75X6MM</t>
  </si>
  <si>
    <t>1500004849</t>
  </si>
  <si>
    <t>PLATE MS 12MM THK</t>
  </si>
  <si>
    <t>1500004851</t>
  </si>
  <si>
    <t>SECONDARY MEMBERS</t>
  </si>
  <si>
    <t>1500004853</t>
  </si>
  <si>
    <t>PLATE MS 25MM</t>
  </si>
  <si>
    <t>1500004856</t>
  </si>
  <si>
    <t>ANGLE VALVE</t>
  </si>
  <si>
    <t>1500004862</t>
  </si>
  <si>
    <t>SQUARE TUBES MS 70X70X4 MM</t>
  </si>
  <si>
    <t>1500004863</t>
  </si>
  <si>
    <t>PIPE MS RECTANGULAR 122X61X3.6MM</t>
  </si>
  <si>
    <t>1500004872</t>
  </si>
  <si>
    <t>SQUARE TUBES MS 150X150X5</t>
  </si>
  <si>
    <t>1500004878</t>
  </si>
  <si>
    <t>MS PLATE 4 MM THICK</t>
  </si>
  <si>
    <t>1500004892</t>
  </si>
  <si>
    <t>PVC PIPE 6"/4KG</t>
  </si>
  <si>
    <t>1500004893</t>
  </si>
  <si>
    <t>PVC PIPE 2"/4KG</t>
  </si>
  <si>
    <t>1500004901</t>
  </si>
  <si>
    <t>UPVC VANSTONE FLANGE 65MM</t>
  </si>
  <si>
    <t>1500004905</t>
  </si>
  <si>
    <t>UPVC ELBOW 100MM</t>
  </si>
  <si>
    <t>1500004907</t>
  </si>
  <si>
    <t>UPVC ELBOW 150MM</t>
  </si>
  <si>
    <t>1500004908</t>
  </si>
  <si>
    <t>UPVC SOCKET 1 ½"</t>
  </si>
  <si>
    <t>1500004914</t>
  </si>
  <si>
    <t>UPVC BEND 1/2 INCH</t>
  </si>
  <si>
    <t>1500004916</t>
  </si>
  <si>
    <t>UPVC BALL VALVE 2 INCH</t>
  </si>
  <si>
    <t>1500004946</t>
  </si>
  <si>
    <t>SHUTTER  4.2M(H) X 3 M MOTORISED </t>
  </si>
  <si>
    <t>1500004951</t>
  </si>
  <si>
    <t>ISMC 75</t>
  </si>
  <si>
    <t>1500004952</t>
  </si>
  <si>
    <t>MS CHANNEL 100X50 MM</t>
  </si>
  <si>
    <t>1500004963</t>
  </si>
  <si>
    <t>ISMB 200</t>
  </si>
  <si>
    <t>1500004979</t>
  </si>
  <si>
    <t>MS PLATE THK 16 MM</t>
  </si>
  <si>
    <t>1500004981</t>
  </si>
  <si>
    <t>MS PLATE THK 10 MM</t>
  </si>
  <si>
    <t>1500004985</t>
  </si>
  <si>
    <t>PRE COATED SHEET</t>
  </si>
  <si>
    <t>1500004993</t>
  </si>
  <si>
    <t>UPVC FIXED TYPE DGU WINDOW</t>
  </si>
  <si>
    <t>1500005000</t>
  </si>
  <si>
    <t>PLYWOOD 48" WIDE 96" LONG 1"THICK</t>
  </si>
  <si>
    <t>1500005006</t>
  </si>
  <si>
    <t>MOTORIZED SINGLE LEAF SLIDING GATE</t>
  </si>
  <si>
    <t>1500005010</t>
  </si>
  <si>
    <t>GI DOOR -DLD 2.0m x 2.4m</t>
  </si>
  <si>
    <t>1500005023</t>
  </si>
  <si>
    <t>1.2X2.1M GI DOOR WITH FRAME &amp; FITTING</t>
  </si>
  <si>
    <t>1500005034</t>
  </si>
  <si>
    <t>PVC CURTAIN</t>
  </si>
  <si>
    <t>1500005088</t>
  </si>
  <si>
    <t>CHAIR,REVOLVING</t>
  </si>
  <si>
    <t>1500005095</t>
  </si>
  <si>
    <t>8 PAX MEETING TABLE</t>
  </si>
  <si>
    <t>1500005099</t>
  </si>
  <si>
    <t>M3</t>
  </si>
  <si>
    <t>PARTITION 50MM THK</t>
  </si>
  <si>
    <t>1500005103</t>
  </si>
  <si>
    <t>SIDE STORAGE 18MM THK</t>
  </si>
  <si>
    <t>1500005105</t>
  </si>
  <si>
    <t>ALMIRAH/6HX5W/FEET/DOUBLE DOOR</t>
  </si>
  <si>
    <t>1500005107</t>
  </si>
  <si>
    <t>WASH BASSIN CERAMIC</t>
  </si>
  <si>
    <t>1500005115</t>
  </si>
  <si>
    <t>SINK COCK LONG BODY</t>
  </si>
  <si>
    <t>1500005116</t>
  </si>
  <si>
    <t>WASTE PIPE</t>
  </si>
  <si>
    <t>1500005118</t>
  </si>
  <si>
    <t>SS SINK</t>
  </si>
  <si>
    <t>1500005120</t>
  </si>
  <si>
    <t>100088</t>
  </si>
  <si>
    <t>HI WALL SPLIT AC 1.5 TR HI WALL SPLIT AC</t>
  </si>
  <si>
    <t>1500005125</t>
  </si>
  <si>
    <t>FLANGE,PIPE,250MM,SORF,CL150,GI</t>
  </si>
  <si>
    <t>1500005140</t>
  </si>
  <si>
    <t>ELBOW CS SEAMLESS SCH-40 IBR 25NB</t>
  </si>
  <si>
    <t>1500005141</t>
  </si>
  <si>
    <t>ELBOW CS SEAMLESS SCH-40 IBR 40NB</t>
  </si>
  <si>
    <t>1500005157</t>
  </si>
  <si>
    <t>FLANGE BLIND CS 150# 150MM</t>
  </si>
  <si>
    <t>1500005160</t>
  </si>
  <si>
    <t>FLANGE BLIND SS 304 150MM F TABLE</t>
  </si>
  <si>
    <t>1500005165</t>
  </si>
  <si>
    <t>FLANGE CS ASA 150# 150MM</t>
  </si>
  <si>
    <t>1500005206</t>
  </si>
  <si>
    <t>PIPE SEAMLESS CS ASTMA106 IBR 25MM SCH40</t>
  </si>
  <si>
    <t>1500005224</t>
  </si>
  <si>
    <t>PISTON VALVE CS 40NB FLANGE END 150#</t>
  </si>
  <si>
    <t>1500005225</t>
  </si>
  <si>
    <t>PISTON VALVE CS 80NB FLANGE END 150#</t>
  </si>
  <si>
    <t>1500005252</t>
  </si>
  <si>
    <t>PIPE CS 25 SMLS SCH 80 ASTM A106 Gr.B</t>
  </si>
  <si>
    <t>1500005354</t>
  </si>
  <si>
    <t>FLANGE GI 100 MM SORF CLASS 150</t>
  </si>
  <si>
    <t>1500005361</t>
  </si>
  <si>
    <t>GI BEND 150 MM C CLASS</t>
  </si>
  <si>
    <t>1500005437</t>
  </si>
  <si>
    <t>100100</t>
  </si>
  <si>
    <t>GATE VALVE #300 FLANGE END  IBR 15 NB</t>
  </si>
  <si>
    <t>1500005442</t>
  </si>
  <si>
    <t>BALL VALVE CS 25MM SCREW END SS INTERNAL</t>
  </si>
  <si>
    <t>1500005472</t>
  </si>
  <si>
    <t>FLEXIBLE HOSE PIPE WIRE BREADED 3/4"</t>
  </si>
  <si>
    <t>1500005480</t>
  </si>
  <si>
    <t>TEE EQUAL CS SMLS 100MM SCH40 A234</t>
  </si>
  <si>
    <t>1500005507</t>
  </si>
  <si>
    <t>FIRE HOSE PIPE CTN SYNT FIBRE 63MMX7.5 M</t>
  </si>
  <si>
    <t>1500005520</t>
  </si>
  <si>
    <t>HDPE PIPE 200MM PN-10</t>
  </si>
  <si>
    <t>1500005521</t>
  </si>
  <si>
    <t>BEND GI C CLASS 250 MM</t>
  </si>
  <si>
    <t>1500005524</t>
  </si>
  <si>
    <t>SADDLE PVC 25MM</t>
  </si>
  <si>
    <t>1500005534</t>
  </si>
  <si>
    <t>BEND GI 50 MM C - CLASS</t>
  </si>
  <si>
    <t>1500005541</t>
  </si>
  <si>
    <t>BEND GI C CLASS 200MM</t>
  </si>
  <si>
    <t>1500005572</t>
  </si>
  <si>
    <t>FIRE HOSE PIPE CTN.SYNT.FIBRE 63MMX15M</t>
  </si>
  <si>
    <t>1500005578</t>
  </si>
  <si>
    <t>PIPE GI 3INCH ERW 'C' CLASS</t>
  </si>
  <si>
    <t>1500005582</t>
  </si>
  <si>
    <t>100120</t>
  </si>
  <si>
    <t>BOLT HT M16X80 WITH NUT AND WASHER 8.8</t>
  </si>
  <si>
    <t>1500005590</t>
  </si>
  <si>
    <t>HILTIN INSULATION FOR 2" PIPE/50MMTHK</t>
  </si>
  <si>
    <t>1500005591</t>
  </si>
  <si>
    <t>HILTIN INSULATION FOR 3" PIPE/50MMTHK</t>
  </si>
  <si>
    <t>1500005592</t>
  </si>
  <si>
    <t>HILTIN INSULATION FOR 4" PIPE/50MMTHK</t>
  </si>
  <si>
    <t>1500005596</t>
  </si>
  <si>
    <t>HITLIN INSULATION FOR 0.5" THERMIC PIPE</t>
  </si>
  <si>
    <t>1500005601</t>
  </si>
  <si>
    <t>SCREW DRIVER SET 812</t>
  </si>
  <si>
    <t>1500005602</t>
  </si>
  <si>
    <t>COMBINATION PLIER TAPARIA CAT:1621-8</t>
  </si>
  <si>
    <t>1500005628</t>
  </si>
  <si>
    <t>HOT INSULATION OPR. TEMP245 25 NB</t>
  </si>
  <si>
    <t>1500005658</t>
  </si>
  <si>
    <t>NUT BOLT WITH DOUBLE WASHER M16*75mm</t>
  </si>
  <si>
    <t>1500005668</t>
  </si>
  <si>
    <t>FLANGE CS, CLASS 150,SORF, SIZE 65MM,IBR</t>
  </si>
  <si>
    <t>1500005716</t>
  </si>
  <si>
    <t>PIPE MS RECTANGULAR 150 X 100 X5 MM THK.</t>
  </si>
  <si>
    <t>1500005721</t>
  </si>
  <si>
    <t>CS SMLS PIPE ASTM A106 GR:B 40NB IBR</t>
  </si>
  <si>
    <t>1500005733</t>
  </si>
  <si>
    <t>100171</t>
  </si>
  <si>
    <t>GI ROUND DUCT 300 DIA-22G</t>
  </si>
  <si>
    <t>1500005764</t>
  </si>
  <si>
    <t>PPRC COUPLER 110 mm</t>
  </si>
  <si>
    <t>8810150398</t>
  </si>
  <si>
    <t>ERSA</t>
  </si>
  <si>
    <t>NOS</t>
  </si>
  <si>
    <t>88</t>
  </si>
  <si>
    <t>3001</t>
  </si>
  <si>
    <t>FILTER 2.0005 G25 A 00 0 P F/VOITH CPLNG</t>
  </si>
  <si>
    <t>8826090046</t>
  </si>
  <si>
    <t>FUSIBLE PLUG M24-160 C F/866 SVTL22-12.8</t>
  </si>
  <si>
    <t>8810150408</t>
  </si>
  <si>
    <t>FUSIBLE PLUG M18X1.5X19.5-160C 562SVTL12</t>
  </si>
  <si>
    <t>4212510521</t>
  </si>
  <si>
    <t>42</t>
  </si>
  <si>
    <t>REMOTE WTI DIGITAL REP-010</t>
  </si>
  <si>
    <t>4212510522</t>
  </si>
  <si>
    <t>REMOTE WTI DIGITAL P900</t>
  </si>
  <si>
    <t>4212510523</t>
  </si>
  <si>
    <t>TAP POSITION INDICATOR DIGITAL TPC-2001</t>
  </si>
  <si>
    <t>8810150478</t>
  </si>
  <si>
    <t>BEND 50.8X6.35 MM BED ASH DRAIN OPENING</t>
  </si>
  <si>
    <t>8807060135</t>
  </si>
  <si>
    <t>SHAFT CARDEN,2.2X8.82 /28ED,F/COAL YARD</t>
  </si>
  <si>
    <t>8843200161</t>
  </si>
  <si>
    <t>SCREEN MAT,POLYURETHANE,2.0X6.30/20ED</t>
  </si>
  <si>
    <t>8835100112</t>
  </si>
  <si>
    <t>SCREEN MAT,SECONDARY SCREEN,2.2X8.8</t>
  </si>
  <si>
    <t>8835100594</t>
  </si>
  <si>
    <t>INLET GAS DIST.SCREEN TYPE-1</t>
  </si>
  <si>
    <t>7770020541</t>
  </si>
  <si>
    <t>77</t>
  </si>
  <si>
    <t>VALVE SOLENOID 51432-10-3G-B2 F/MDC</t>
  </si>
  <si>
    <t>8602110616</t>
  </si>
  <si>
    <t>86</t>
  </si>
  <si>
    <t>TUBE CERAMIC 300X46.5X38.9 MM F/VM FUR</t>
  </si>
  <si>
    <t>8602110707</t>
  </si>
  <si>
    <t>HEATING ELEMENT 1000 WATT</t>
  </si>
  <si>
    <t>8602110708</t>
  </si>
  <si>
    <t>THERMOCOUPLE L:200MM OD:8 MM TYPE:K</t>
  </si>
  <si>
    <t>8602110709</t>
  </si>
  <si>
    <t>TEMPERATURE CONTROLLER MODEL-DC1010</t>
  </si>
  <si>
    <t>8602110710</t>
  </si>
  <si>
    <t>JAW PLATE F/JAW CRUSHER</t>
  </si>
  <si>
    <t>7716040083</t>
  </si>
  <si>
    <t>VALVE,B/F,WAF,CI,PN10,100MM</t>
  </si>
  <si>
    <t>7716040020</t>
  </si>
  <si>
    <t>VALVE,B/F,WAF,CI,CF8M,10BAR,DN80</t>
  </si>
  <si>
    <t>7716040003</t>
  </si>
  <si>
    <t>VALVE,B/F,WAF,CI,SS,10BAR,40MM</t>
  </si>
  <si>
    <t>7716040085</t>
  </si>
  <si>
    <t>VALVE,B/F,WAF,CI,PN10,50MM</t>
  </si>
  <si>
    <t>7716040082</t>
  </si>
  <si>
    <t>VALVE,B/F,WAF,CI,PN10,125MM</t>
  </si>
  <si>
    <t>7716040086</t>
  </si>
  <si>
    <t>VALVE,B/F,WAF,CI,PN10,65MM</t>
  </si>
  <si>
    <t>8812050010</t>
  </si>
  <si>
    <t>AIR PRE FILTER TBC60K 870X540X50MM</t>
  </si>
  <si>
    <t>1286200023</t>
  </si>
  <si>
    <t>12</t>
  </si>
  <si>
    <t>STUD MS 8.8 M22 150MM W/2NUT&amp;WASHR FT</t>
  </si>
  <si>
    <t>1286200024</t>
  </si>
  <si>
    <t>STUD MS 8.8 M22 250MM W/2NUT&amp;WASHR FT</t>
  </si>
  <si>
    <t>1286200025</t>
  </si>
  <si>
    <t>STUD MS 8.8 M22 350MM W/2NUT&amp;WASHR FT</t>
  </si>
  <si>
    <t>1286200021</t>
  </si>
  <si>
    <t>STUD MS 8.8 M18 150 MM W/2NUT&amp;WASHR FT</t>
  </si>
  <si>
    <t>1286200020</t>
  </si>
  <si>
    <t>STUD MS 8.8 M16 150MM W/2NUT&amp;WASHR FT</t>
  </si>
  <si>
    <t>1286200022</t>
  </si>
  <si>
    <t>STUD MS 8.8 M20 150 MM W/2NUT&amp;WASHR FT</t>
  </si>
  <si>
    <t>8625350001</t>
  </si>
  <si>
    <t>GAS CYLINDER,LPG,19 KG</t>
  </si>
  <si>
    <t>6206030048</t>
  </si>
  <si>
    <t>62</t>
  </si>
  <si>
    <t>FAN COOLING M:AD0912US-A70GL,DC12V,0.3A</t>
  </si>
  <si>
    <t>6115150039</t>
  </si>
  <si>
    <t>61</t>
  </si>
  <si>
    <t>IGBT FP15R12KE3-G1140-MAKE-INFINEON</t>
  </si>
  <si>
    <t>4125120321</t>
  </si>
  <si>
    <t>41</t>
  </si>
  <si>
    <t>DRIVE BLK222 FOR SF6 CB TYPE LTB245E1</t>
  </si>
  <si>
    <t>4125120251</t>
  </si>
  <si>
    <t>SPRING CHARGING MOTOR F/SF6 CB</t>
  </si>
  <si>
    <t>6105020559</t>
  </si>
  <si>
    <t>DRIVE,ACS550-01-012A-4,SL:9063400240,ABB</t>
  </si>
  <si>
    <t>7740020724</t>
  </si>
  <si>
    <t>VALVE,AUTO,DRAIN,220VAC,1/2IN,GZ-HD,GEM</t>
  </si>
  <si>
    <t>8843200162</t>
  </si>
  <si>
    <t>NUT,CAP,PN:72 F/FLIP FLOW SCREEN</t>
  </si>
  <si>
    <t>8810150311</t>
  </si>
  <si>
    <t>BED MAT RAV ASSEMBLY F/350 TPH BOILER</t>
  </si>
  <si>
    <t>8810150312</t>
  </si>
  <si>
    <t>LIMESTONE RAV ASSEMBLY F/350 TPH BOILER</t>
  </si>
  <si>
    <t>1512080017</t>
  </si>
  <si>
    <t>15</t>
  </si>
  <si>
    <t>HOSE,PNEU,RBR,200PSI,1INX1000MM</t>
  </si>
  <si>
    <t>7716040019</t>
  </si>
  <si>
    <t>VALVE,B/F,WAF,CI,CF8M,10BAR,DN100</t>
  </si>
  <si>
    <t>6200190503</t>
  </si>
  <si>
    <t>INDICATOR RPM MDL-EPI-02-W RPM 0-1500</t>
  </si>
  <si>
    <t>3102050813</t>
  </si>
  <si>
    <t>31</t>
  </si>
  <si>
    <t>OIL FILTER COMP TBC60K 10 MIC</t>
  </si>
  <si>
    <t>8812120108</t>
  </si>
  <si>
    <t>CONTROL OIL FILTER TBC60K 10 MIC</t>
  </si>
  <si>
    <t>8812120109</t>
  </si>
  <si>
    <t>LUBE OIL FILTER TBC60K 25 MIC</t>
  </si>
  <si>
    <t>2110250034</t>
  </si>
  <si>
    <t>21</t>
  </si>
  <si>
    <t>BELLOW EXP CERAMIC METALLIC 600MM F/DCF</t>
  </si>
  <si>
    <t>7736080001</t>
  </si>
  <si>
    <t>VALVE,CHECK,CI,SWING,GR-FG260,#150,400NB</t>
  </si>
  <si>
    <t>8810150171</t>
  </si>
  <si>
    <t>DUCO GAUGE GLASS F/STEAM DRUM</t>
  </si>
  <si>
    <t>6104070020</t>
  </si>
  <si>
    <t>LED LIGHT FITTING WEL GLASS,36W,230VOLT</t>
  </si>
  <si>
    <t>8826080334</t>
  </si>
  <si>
    <t>FAN EXHAUST 8 INCH W/LUVARES</t>
  </si>
  <si>
    <t>4940100039</t>
  </si>
  <si>
    <t>49</t>
  </si>
  <si>
    <t>LAMP,DISCH,SCREW,TUBULER,400W,230V</t>
  </si>
  <si>
    <t>4301560317</t>
  </si>
  <si>
    <t>43</t>
  </si>
  <si>
    <t>CABLE SCREENED ARMORED 2C, 0.5 SQMM</t>
  </si>
  <si>
    <t>2507150013</t>
  </si>
  <si>
    <t>25</t>
  </si>
  <si>
    <t>TAPE,BARRICADE</t>
  </si>
  <si>
    <t>2010050004</t>
  </si>
  <si>
    <t>20</t>
  </si>
  <si>
    <t>BARROW,DOUBLE WHEEL,W24XD12XL36IN</t>
  </si>
  <si>
    <t>8832100706</t>
  </si>
  <si>
    <t>FAN BLADE FRP DRW:GCT-1162-10-101 F/ ACC</t>
  </si>
  <si>
    <t>8835100539</t>
  </si>
  <si>
    <t>DOME VALVE ASSY 300NB PN:DV-786-00 R2</t>
  </si>
  <si>
    <t>8835100555</t>
  </si>
  <si>
    <t>SEAL SHAFT N1458 F/300NB DOME VALVE</t>
  </si>
  <si>
    <t>8835100003</t>
  </si>
  <si>
    <t>INSERT SEAL,NEOPRENE,PN:MB-2337C</t>
  </si>
  <si>
    <t>3002250734</t>
  </si>
  <si>
    <t>30</t>
  </si>
  <si>
    <t>PUMP,SUB,0.75KW,230V,1PH,TMW32/11,WILO</t>
  </si>
  <si>
    <t>6204300517</t>
  </si>
  <si>
    <t>ROTAMETER CIVFLPG-21 RANGE:4-40 M3/HR</t>
  </si>
  <si>
    <t>3006100395</t>
  </si>
  <si>
    <t>PUMP DOSING 6LPH PRESSURE:3.5 KG/CM2</t>
  </si>
  <si>
    <t>7748070581</t>
  </si>
  <si>
    <t>SEAL KIT F/ ACTUATOR,TAG:LCV0803,6IN</t>
  </si>
  <si>
    <t>1440060226</t>
  </si>
  <si>
    <t>14</t>
  </si>
  <si>
    <t>MAGNET PULLEY SIZE 315 X 600MM</t>
  </si>
  <si>
    <t>2168020018</t>
  </si>
  <si>
    <t>SOCKET,THRD,MS,1/2IN</t>
  </si>
  <si>
    <t>2168020023</t>
  </si>
  <si>
    <t>SOCKET,THRD,MS,BSP,1IN</t>
  </si>
  <si>
    <t>2168020028</t>
  </si>
  <si>
    <t>SOCKET,THRD,MS,BSP,2IN</t>
  </si>
  <si>
    <t>2195200022</t>
  </si>
  <si>
    <t>PLUG,THRD,MS,1/2IN</t>
  </si>
  <si>
    <t>2195200004</t>
  </si>
  <si>
    <t>PLUG,THRD,MS,BSP,3/4IN</t>
  </si>
  <si>
    <t>2195200047</t>
  </si>
  <si>
    <t>PLUG,THRD,MS,2IN</t>
  </si>
  <si>
    <t>2152020074</t>
  </si>
  <si>
    <t>NIPPLE,THRD,MS,25NBX150MM</t>
  </si>
  <si>
    <t>2152020085</t>
  </si>
  <si>
    <t>NIPPLE,THRD,MS,1/2IN,6IN</t>
  </si>
  <si>
    <t>2152020040</t>
  </si>
  <si>
    <t>NIPPLE,THRD,MS,BSP,3/4IN</t>
  </si>
  <si>
    <t>1209200514</t>
  </si>
  <si>
    <t>BOLT HEX MS 8.8 M22 150MM W/2NUT&amp;WASHER</t>
  </si>
  <si>
    <t>1209200019</t>
  </si>
  <si>
    <t>BOLT,HEX W/NUT&amp;WASHER,MS,M8,50MM</t>
  </si>
  <si>
    <t>8810150030</t>
  </si>
  <si>
    <t>BEND,ACI,125NBXR625,PN:MB-3335A-45DEG</t>
  </si>
  <si>
    <t>8810150469</t>
  </si>
  <si>
    <t>BEND ACI 150NB SHORT RADIUS 45 DEG.</t>
  </si>
  <si>
    <t>1209100033</t>
  </si>
  <si>
    <t>BOLT,HEX W/NUT&amp;WASHER,GI,M6,150MM</t>
  </si>
  <si>
    <t>2195200014</t>
  </si>
  <si>
    <t>PLUG,THRD,MS,BSP,1IN</t>
  </si>
  <si>
    <t>1209200058</t>
  </si>
  <si>
    <t>BOLT,HEX W/NUT,MS,M16,90MM</t>
  </si>
  <si>
    <t>1209200307</t>
  </si>
  <si>
    <t>BOLT,HEX W/NUT,MS,4.6,M10,50MM</t>
  </si>
  <si>
    <t>1209200508</t>
  </si>
  <si>
    <t>BOLT HEX MS 4.6 M12 X 90 MM W/NUT WASHER</t>
  </si>
  <si>
    <t>1209200506</t>
  </si>
  <si>
    <t>BOLT HEX MS 4.6 M12 X 50 MM W/NUT WASHER</t>
  </si>
  <si>
    <t>6204220545</t>
  </si>
  <si>
    <t>TRANSDUCER CUR RAN:0-200/1200A CTR:200/1</t>
  </si>
  <si>
    <t>6223890203</t>
  </si>
  <si>
    <t>SWITCH LEVEL MDL:31H215N000 F/ACC</t>
  </si>
  <si>
    <t>1203330727</t>
  </si>
  <si>
    <t>BOLT,HEX,AS,HT,10.9,M20,120MM</t>
  </si>
  <si>
    <t>1203330683</t>
  </si>
  <si>
    <t>BOLT,HEX,AS,HT,10.9,M16,110MM</t>
  </si>
  <si>
    <t>1209120064</t>
  </si>
  <si>
    <t>BOLT,HEX W/NUT&amp;WASHER,HT,10.9,M12,80MM</t>
  </si>
  <si>
    <t>1209500017</t>
  </si>
  <si>
    <t>BOLT,HEX W/NUT,SS,M12,65MM</t>
  </si>
  <si>
    <t>1209500023</t>
  </si>
  <si>
    <t>BOLT,HEX W/NUT,SS304,M12,40MM</t>
  </si>
  <si>
    <t>1513110004</t>
  </si>
  <si>
    <t>HOSE,PVC,10BAR,1IN</t>
  </si>
  <si>
    <t>6200290017</t>
  </si>
  <si>
    <t>CONTROLLER TEMP 230 VAC 0-1200 DEG F/DM</t>
  </si>
  <si>
    <t>2104100070</t>
  </si>
  <si>
    <t>CLAMP REVOLVING MS 1.5INCH F/SCAFFOLDING</t>
  </si>
  <si>
    <t>1320050197</t>
  </si>
  <si>
    <t>13</t>
  </si>
  <si>
    <t>OIL CANE FOR ELEVATOR</t>
  </si>
  <si>
    <t>1320050198</t>
  </si>
  <si>
    <t>ELEVATOR COLLAPSIBLE DOOR MS1700X2100 MM</t>
  </si>
  <si>
    <t>1320050157</t>
  </si>
  <si>
    <t>OVERSPEED GOVERNOR SET F/ELEVATOR</t>
  </si>
  <si>
    <t>1320050187</t>
  </si>
  <si>
    <t>OVERSPEED GOVERNOR ROPE F/LIFT</t>
  </si>
  <si>
    <t>1320050155</t>
  </si>
  <si>
    <t>WIRE ROPE 8X19CONST DIA:13MM F/ELEVATOR</t>
  </si>
  <si>
    <t>5005100553</t>
  </si>
  <si>
    <t>50</t>
  </si>
  <si>
    <t>BFP COOLER MODEL:625-FSSH</t>
  </si>
  <si>
    <t>3002021282</t>
  </si>
  <si>
    <t>IMPELLER F/PUMP-KDS1.540+SIZE:32X25MM</t>
  </si>
  <si>
    <t>2185420009</t>
  </si>
  <si>
    <t>PIPE,HDPE,100 MM</t>
  </si>
  <si>
    <t>1225110047</t>
  </si>
  <si>
    <t>BOLT,ANCHOR,AS,HT,10.9,M16,150MM</t>
  </si>
  <si>
    <t>1225110046</t>
  </si>
  <si>
    <t>BOLT,ANCHOR,AS,HT,10.9,M12,150MM</t>
  </si>
  <si>
    <t>1225110044</t>
  </si>
  <si>
    <t>BOLT,ANCHOR,AS,HT,10.9,M12,100MM</t>
  </si>
  <si>
    <t>1225260117</t>
  </si>
  <si>
    <t>BOLT,ANCHOR,CS,LT,4.6,M10,100MM</t>
  </si>
  <si>
    <t>1225980109</t>
  </si>
  <si>
    <t>BOLT ANCHOR CS LT 4.6 M8 100MM</t>
  </si>
  <si>
    <t>6204300063</t>
  </si>
  <si>
    <t>ROTAMETER MODEL:F-30000 R: 0-30000 LPH</t>
  </si>
  <si>
    <t>6204270007</t>
  </si>
  <si>
    <t>PH METER,CYBER SCAN-PH 510,EUTECH</t>
  </si>
  <si>
    <t>6204300519</t>
  </si>
  <si>
    <t>ROTAMETER BPDSS100PG 3 RANGE:30-150M3/HR</t>
  </si>
  <si>
    <t>6204300520</t>
  </si>
  <si>
    <t>ROTAMETER SVF/PG 17(1) RANGE 1-10M3/HR</t>
  </si>
  <si>
    <t>6204300521</t>
  </si>
  <si>
    <t>ROTAMETER SSVF/PG 14(M) RANGE:0.4-4M3/HR</t>
  </si>
  <si>
    <t>6204300020</t>
  </si>
  <si>
    <t>ROTAMETER,MM:SSVF-PG20 M ,R:0-25M3/HR</t>
  </si>
  <si>
    <t>5005100554</t>
  </si>
  <si>
    <t>DTP COOLER GA DRW: HE0157AS</t>
  </si>
  <si>
    <t>8602100307</t>
  </si>
  <si>
    <t>DEAN STARK TRAP 10 ML</t>
  </si>
  <si>
    <t>8625050004</t>
  </si>
  <si>
    <t>GAS,REFRIGERANT,R32</t>
  </si>
  <si>
    <t>7780020619</t>
  </si>
  <si>
    <t>SPINDLE OF HYDRANT VALVE ID:63MM,OD:75MM</t>
  </si>
  <si>
    <t>6203150528</t>
  </si>
  <si>
    <t>MODULE I/P RTD 8 CH. 6ES7 331-7PF01-0AB0</t>
  </si>
  <si>
    <t>6203150526</t>
  </si>
  <si>
    <t>MODULE INTERFACE 6ES7 153-2BA02-0XB0</t>
  </si>
  <si>
    <t>6203100501</t>
  </si>
  <si>
    <t>MODULE,DIGITAL I/P,TYPE:6ES73211BL000AA0</t>
  </si>
  <si>
    <t>3002021171</t>
  </si>
  <si>
    <t>PUMP SHM-80/26N F/ETP</t>
  </si>
  <si>
    <t>1440060079</t>
  </si>
  <si>
    <t>ROLL TROUGHING,OD127,APD#AG/9900/TT</t>
  </si>
  <si>
    <t>1440060021</t>
  </si>
  <si>
    <t>ROLLER,RETURN F/BELT,1000MM</t>
  </si>
  <si>
    <t>1209500002</t>
  </si>
  <si>
    <t>BOLT,HEX W/NUT,SS,M12,50MM</t>
  </si>
  <si>
    <t>8156030230</t>
  </si>
  <si>
    <t>81</t>
  </si>
  <si>
    <t>JACK HYD 50TON W/PUMP STROKE:2.38IN</t>
  </si>
  <si>
    <t>8156030231</t>
  </si>
  <si>
    <t>JACK HYD 30TON W/PUMP STROKE:2.38IN</t>
  </si>
  <si>
    <t>4202260001</t>
  </si>
  <si>
    <t>BATTERY CELL,NON-RECHARGABLE,1.5V,AA.</t>
  </si>
  <si>
    <t>8139750037</t>
  </si>
  <si>
    <t>SEAL KIT F/PNEU CYL MDL.NO:C0410200</t>
  </si>
  <si>
    <t>8156030027</t>
  </si>
  <si>
    <t>JACK,HYD,10TON,ENERPAC</t>
  </si>
  <si>
    <t>6263020059</t>
  </si>
  <si>
    <t>RTD PT-100 FOR VOITH</t>
  </si>
  <si>
    <t>8602110711</t>
  </si>
  <si>
    <t>SIEVE 8.00 MM,MATERIAL:GI</t>
  </si>
  <si>
    <t>2505020595</t>
  </si>
  <si>
    <t>GASKET SPRL WOUND 200NB ASTMA182 CL2500</t>
  </si>
  <si>
    <t>8812160001</t>
  </si>
  <si>
    <t>WORM WHEEL,PN:62805 F/SEPARATOR,MAB-103</t>
  </si>
  <si>
    <t>8812160002</t>
  </si>
  <si>
    <t>WORM,PN:515799-02 F/SEPARATOR,MM:MAB-103</t>
  </si>
  <si>
    <t>8812160016</t>
  </si>
  <si>
    <t>O-RING,PN:223402-54 F/SEPARATOR,MAB-103</t>
  </si>
  <si>
    <t>8812160017</t>
  </si>
  <si>
    <t>O-RING,PN:223406-13 F/SEPARATOR,MAB-103</t>
  </si>
  <si>
    <t>8812160014</t>
  </si>
  <si>
    <t>O-RING,PN:223406-14 F/SEPARATOR,MAB-103</t>
  </si>
  <si>
    <t>8812160010</t>
  </si>
  <si>
    <t>O-RING,PN:223406-20 F/SEPARATOR,MAB-103</t>
  </si>
  <si>
    <t>8812160012</t>
  </si>
  <si>
    <t>O-RING,PN:223406-26 F/SEPARATOR,MAB-103</t>
  </si>
  <si>
    <t>8812160013</t>
  </si>
  <si>
    <t>O-RING,PN:223406-27 F/SEPARATOR,MAB-103</t>
  </si>
  <si>
    <t>8812160018</t>
  </si>
  <si>
    <t>O-RING,PN:64100 F/SEPARATOR,MM:MAB-103</t>
  </si>
  <si>
    <t>8812160015</t>
  </si>
  <si>
    <t>O-RING,PN:65395 F/SEPARATOR,MM:MAB-103</t>
  </si>
  <si>
    <t>8812160011</t>
  </si>
  <si>
    <t>O-RING,PN:66555 F/SEPARATOR,MM:MAB-103</t>
  </si>
  <si>
    <t>8812160019</t>
  </si>
  <si>
    <t>O-RING,PN:70942 F/SEPARATOR,MM:MAB-103</t>
  </si>
  <si>
    <t>8828030621</t>
  </si>
  <si>
    <t>CONDENSOR FOR SPLIT AC,COOLING CAP.5125W</t>
  </si>
  <si>
    <t>8828030695</t>
  </si>
  <si>
    <t>INSULATION SUPERLOAN 1/2 IN F/AC 1TON LG</t>
  </si>
  <si>
    <t>8828030696</t>
  </si>
  <si>
    <t>INSULATION SUPERLOAN 5/8 IN F/AC 1TON LG</t>
  </si>
  <si>
    <t>8828030697</t>
  </si>
  <si>
    <t>INSULATION SUPERLOAN 1/4 IN F/AC 1TON LG</t>
  </si>
  <si>
    <t>4810400521</t>
  </si>
  <si>
    <t>48</t>
  </si>
  <si>
    <t>MOTOR,DC,250W,920RPM,1/3 HP,MS0106000</t>
  </si>
  <si>
    <t>8828030719</t>
  </si>
  <si>
    <t>COMPRESSOR REC CR18K6PFV</t>
  </si>
  <si>
    <t>7780021356</t>
  </si>
  <si>
    <t>DIAPHRAGM F/DIAPHRAGM VALVE 80MM</t>
  </si>
  <si>
    <t>7780021355</t>
  </si>
  <si>
    <t>DIAPHRAGM F/DIAPHRAGM VALVE 65 MM</t>
  </si>
  <si>
    <t>7780021354</t>
  </si>
  <si>
    <t>DIAPHRAGM F/DIAPHRAGM VALVE 50 MM</t>
  </si>
  <si>
    <t>7780021353</t>
  </si>
  <si>
    <t>DIAPHRAGM F/DIAPHRAGM VALVE 40 MM</t>
  </si>
  <si>
    <t>7780021352</t>
  </si>
  <si>
    <t>DIAPHRAGM F/DIAPHRAGM VALVE 25 MM</t>
  </si>
  <si>
    <t>3902050516</t>
  </si>
  <si>
    <t>39</t>
  </si>
  <si>
    <t>HOLDER WELDING 300A</t>
  </si>
  <si>
    <t>3902050517</t>
  </si>
  <si>
    <t>WELDING GROUNG CLAMP SS 300A</t>
  </si>
  <si>
    <t>1259590132</t>
  </si>
  <si>
    <t>RUBBER SPRING 2.0X8.82/28ED</t>
  </si>
  <si>
    <t>8151700008</t>
  </si>
  <si>
    <t>GRINDER,BENCH,1/2HP,1PH,WHEEL 8IN</t>
  </si>
  <si>
    <t>3902030537</t>
  </si>
  <si>
    <t>WELDING M/C ARC 200 1PH INVERTER BASED</t>
  </si>
  <si>
    <t>2168020030</t>
  </si>
  <si>
    <t>SOCKET,THRD,MS,BSP(F),3/4IN</t>
  </si>
  <si>
    <t>1105380513</t>
  </si>
  <si>
    <t>11</t>
  </si>
  <si>
    <t>BEARING,BALL,6319M.C3.J20AA</t>
  </si>
  <si>
    <t>8807060161</t>
  </si>
  <si>
    <t>JACKSHAFT W/DRIVE SHEAVE F/CRUSHER-1218</t>
  </si>
  <si>
    <t>8807060162</t>
  </si>
  <si>
    <t>CMP.JACKSHAFT ASSLY.F/CRUSHER RHM1218</t>
  </si>
  <si>
    <t>3002020228</t>
  </si>
  <si>
    <t>SLEEVE,SHAFT,PN:310 F/PUMP,SHM80/26N</t>
  </si>
  <si>
    <t>3002020208</t>
  </si>
  <si>
    <t>SHAFT,PN:180 F/PUMP,MM:SHM-80/26N</t>
  </si>
  <si>
    <t>3002020227</t>
  </si>
  <si>
    <t>RING,WEAR,PN:190 F/PUMP,MM:SHM-80/26N</t>
  </si>
  <si>
    <t>3002020211</t>
  </si>
  <si>
    <t>HOUSING,BRG,DE,PN:240 F/PUMP,SHM-80/26N</t>
  </si>
  <si>
    <t>6244590007</t>
  </si>
  <si>
    <t>HUMIDITY &amp; TEMP TRANSMITTER 4-20MA OUT</t>
  </si>
  <si>
    <t>4431040005</t>
  </si>
  <si>
    <t>44</t>
  </si>
  <si>
    <t>FUSE LINK PT HT 33KV 3.15A TYPE-AVT</t>
  </si>
  <si>
    <t>6269230153</t>
  </si>
  <si>
    <t>CARD ADC  9830 FR02 MODEL:BCW 55L9</t>
  </si>
  <si>
    <t>6269230154</t>
  </si>
  <si>
    <t>CARD DISPLAY 7060 /7064 R1 MODEL:BCW55L9</t>
  </si>
  <si>
    <t>6269230155</t>
  </si>
  <si>
    <t>KEY PAD TYPE:4X4 MODEL:BCW 55L9</t>
  </si>
  <si>
    <t>6269230156</t>
  </si>
  <si>
    <t>SMPS CARD 9823 D MODEL:BCW 55L9</t>
  </si>
  <si>
    <t>6269230157</t>
  </si>
  <si>
    <t>LINE FILTER EP-42-1 MODEL:BCW 55L9</t>
  </si>
  <si>
    <t>6269230158</t>
  </si>
  <si>
    <t>TRANSFORMER TR-314 MODEL:BCW 55L9</t>
  </si>
  <si>
    <t>6269230159</t>
  </si>
  <si>
    <t>LOAD CELL BR 012H0 100KG MODEL:BCW 55L9</t>
  </si>
  <si>
    <t>2130080007</t>
  </si>
  <si>
    <t>COUPLING STR FERRULE SS 8X8 MM</t>
  </si>
  <si>
    <t>2130080006</t>
  </si>
  <si>
    <t>COUPLING,STR,FERRULE,SS,10X10MM</t>
  </si>
  <si>
    <t>2130080008</t>
  </si>
  <si>
    <t>COUPLING STR FERRULE SS 12X12MM</t>
  </si>
  <si>
    <t>2130080009</t>
  </si>
  <si>
    <t>COUPLING STR FERRULE SS 1/2 INCH</t>
  </si>
  <si>
    <t>2130080010</t>
  </si>
  <si>
    <t>COUPLING STR FERRULE SS 3/4 INCH</t>
  </si>
  <si>
    <t>2130080011</t>
  </si>
  <si>
    <t>COUPLING STR FERRULE SS 3/8 INCH</t>
  </si>
  <si>
    <t>2130080012</t>
  </si>
  <si>
    <t>COUPLING STR FERRULE SS 1 INCH</t>
  </si>
  <si>
    <t>4202240001</t>
  </si>
  <si>
    <t>BATTERY,DRY,NI-CD,9VDC,MM:6F22M</t>
  </si>
  <si>
    <t>1105380027</t>
  </si>
  <si>
    <t>BEARING,BALL,6202-ZZC3</t>
  </si>
  <si>
    <t>1105380028</t>
  </si>
  <si>
    <t>BEARING,BALL,6203-ZZC3</t>
  </si>
  <si>
    <t>1450030068</t>
  </si>
  <si>
    <t>FLEXIBLE DISC  INPUT OUTPUT F/CPLG HFDX8</t>
  </si>
  <si>
    <t>8236220200</t>
  </si>
  <si>
    <t>82</t>
  </si>
  <si>
    <t>WIRE MESH SS SIZE:0.4 MM (600X5000) MM</t>
  </si>
  <si>
    <t>8236220199</t>
  </si>
  <si>
    <t>WIRE MESH SS SIZE:0.8 MM (600X5000) MM</t>
  </si>
  <si>
    <t>8236220198</t>
  </si>
  <si>
    <t>WIRE MESH SS SIZE:1.2 MM (600X5000) MM</t>
  </si>
  <si>
    <t>8139750002</t>
  </si>
  <si>
    <t>CYLINDER TYPE:PNEUMATIC  PN:B3275</t>
  </si>
  <si>
    <t>8139750036</t>
  </si>
  <si>
    <t>SEAL KIT F/PNEU CYL NPA/008100/250/D/F</t>
  </si>
  <si>
    <t>1110200501</t>
  </si>
  <si>
    <t>BEARING,DES:NTN P215J</t>
  </si>
  <si>
    <t>4117120403</t>
  </si>
  <si>
    <t>RELAY MM:7SJ8011-5EB90-1FA0DD SIEMENS</t>
  </si>
  <si>
    <t>1450030003</t>
  </si>
  <si>
    <t>SPIDER F/COUPLING,L-110,LOVEJOY</t>
  </si>
  <si>
    <t>1450030051</t>
  </si>
  <si>
    <t>SPIDER,RUBBER,L-190,F/LOVEJOY COUPLING</t>
  </si>
  <si>
    <t>2505040542</t>
  </si>
  <si>
    <t>GASKET CHAMPION STYLE 54 SUPERMETAL 5MM</t>
  </si>
  <si>
    <t>2505040541</t>
  </si>
  <si>
    <t>GASKET CHAMPION STYLE 54 SUPERMETAL 3MM</t>
  </si>
  <si>
    <t>2505040543</t>
  </si>
  <si>
    <t>GASKET CHAMPION STYLE 59 OIL 3MM</t>
  </si>
  <si>
    <t>2505040546</t>
  </si>
  <si>
    <t>GASKET CHAMPION STYLE 20 NON METALIC 5MM</t>
  </si>
  <si>
    <t>2505100111</t>
  </si>
  <si>
    <t>GASKET,OIL,STL 59, 2MM</t>
  </si>
  <si>
    <t>2510650001</t>
  </si>
  <si>
    <t>GASKET,RUBBER,3MM</t>
  </si>
  <si>
    <t>8153040011</t>
  </si>
  <si>
    <t>BLADE,HACKSAW,HSS,12X1/2IN</t>
  </si>
  <si>
    <t>2138020055</t>
  </si>
  <si>
    <t>BEND HDPE 40 MM PN:06</t>
  </si>
  <si>
    <t>2138020057</t>
  </si>
  <si>
    <t>BEND HDPE 63 MM PN:06</t>
  </si>
  <si>
    <t>2138020058</t>
  </si>
  <si>
    <t>BEND HDPE 75 MM PN:08</t>
  </si>
  <si>
    <t>2138020046</t>
  </si>
  <si>
    <t>BEND,HDPE,3 INCH</t>
  </si>
  <si>
    <t>2151120029</t>
  </si>
  <si>
    <t>COLLAR HDPE 63 MM PN10</t>
  </si>
  <si>
    <t>2151120013</t>
  </si>
  <si>
    <t>FLANGE COLLAR HDPE 80 MM PN:06</t>
  </si>
  <si>
    <t>2151120024</t>
  </si>
  <si>
    <t>FLANGE HDPE 40 MM PN:06</t>
  </si>
  <si>
    <t>2151120026</t>
  </si>
  <si>
    <t>FLANGE HDPE 63 MM PN:06</t>
  </si>
  <si>
    <t>2185420018</t>
  </si>
  <si>
    <t>PIPE HDPE 50 MM PN:06</t>
  </si>
  <si>
    <t>4313100449</t>
  </si>
  <si>
    <t>CABLE CU FLEXIBLE 1.1 KV 4CX1.5 SQMM</t>
  </si>
  <si>
    <t>4372030632</t>
  </si>
  <si>
    <t>JAW CONTACT ASSEMBLY OF 245 KV ISOLATOR</t>
  </si>
  <si>
    <t>4212510524</t>
  </si>
  <si>
    <t>OLTC FIX AND MOVING CONTECT</t>
  </si>
  <si>
    <t>8602110714</t>
  </si>
  <si>
    <t>MEMBRANE KEYBOARD PHARO 300</t>
  </si>
  <si>
    <t>8602110715</t>
  </si>
  <si>
    <t>DETECTOR BOARD S2-PHARO 300</t>
  </si>
  <si>
    <t>8602110716</t>
  </si>
  <si>
    <t>CELL HOLDER ASSEMBLY-PHARO 300</t>
  </si>
  <si>
    <t>1155062013</t>
  </si>
  <si>
    <t>BEARING RLR 32318</t>
  </si>
  <si>
    <t>1155062012</t>
  </si>
  <si>
    <t>BEARING RLR 32316</t>
  </si>
  <si>
    <t>1155062014</t>
  </si>
  <si>
    <t>BEARING RLR 32230</t>
  </si>
  <si>
    <t>1511050369</t>
  </si>
  <si>
    <t>HOSE GATES SAE 100R6 1/4 INCH</t>
  </si>
  <si>
    <t>1511050370</t>
  </si>
  <si>
    <t>HOSE GATES SAE 100R6 1/2 INCH</t>
  </si>
  <si>
    <t>1511050371</t>
  </si>
  <si>
    <t>HOSE GATES SAE 100R6 3/4 INCH</t>
  </si>
  <si>
    <t>2104100026</t>
  </si>
  <si>
    <t>CLAMP,HOSE,MS,3/4IN</t>
  </si>
  <si>
    <t>2104100010</t>
  </si>
  <si>
    <t>CLAMP,HOSE,MS,1/2IN</t>
  </si>
  <si>
    <t>2104100027</t>
  </si>
  <si>
    <t>CLAMP,HOSE,MS,3/8IN</t>
  </si>
  <si>
    <t>2104040108</t>
  </si>
  <si>
    <t>CLAMP,HOSE,SS,1IN</t>
  </si>
  <si>
    <t>8835100530</t>
  </si>
  <si>
    <t>BAG FILTER COLLAR TYPE MODEL:TKI 30 150</t>
  </si>
  <si>
    <t>7715250719</t>
  </si>
  <si>
    <t>POSITIONER,SIPART,PS2,6DR5211-0EN00-0AA9</t>
  </si>
  <si>
    <t>7715250720</t>
  </si>
  <si>
    <t>POSITIONER,SIPART,PS2,6DR5221-0EN00-0AA9</t>
  </si>
  <si>
    <t>1425030014</t>
  </si>
  <si>
    <t>GEAR BOX TYPE:AVF62 F/CAUSTIC AGITATOR</t>
  </si>
  <si>
    <t>6235980543</t>
  </si>
  <si>
    <t>GAUGE,PRESS,10IN,1/2IN NPTM,0-250KG/CM2</t>
  </si>
  <si>
    <t>3002250797</t>
  </si>
  <si>
    <t>PUMP UNCLOG MODEL 4SR 20K/50+</t>
  </si>
  <si>
    <t>1185180514</t>
  </si>
  <si>
    <t>BEARING BLOCK P210</t>
  </si>
  <si>
    <t>1125400004</t>
  </si>
  <si>
    <t>BEARING 2201 ETN9</t>
  </si>
  <si>
    <t>8843200724</t>
  </si>
  <si>
    <t>PULLEY F/ SCREEN  / LF2..0-6.30 / 20 ED</t>
  </si>
  <si>
    <t>8843200723</t>
  </si>
  <si>
    <t>PULLEY F/ SEC SCREEN  /LF2.2-8.82/28 ED</t>
  </si>
  <si>
    <t>2146140033</t>
  </si>
  <si>
    <t>FLANGE,SORF,MS,150LBS,25NB</t>
  </si>
  <si>
    <t>2146140045</t>
  </si>
  <si>
    <t>FLANGE,SORF,MS,150LBS,40NB</t>
  </si>
  <si>
    <t>2146140047</t>
  </si>
  <si>
    <t>FLANGE,SORF,MS,150LBS,50NB</t>
  </si>
  <si>
    <t>2146140061</t>
  </si>
  <si>
    <t>FLANGE,SORF,MS,150LBS,80NB</t>
  </si>
  <si>
    <t>2146140016</t>
  </si>
  <si>
    <t>FLANGE,SORF,MS,150LBS,125NB</t>
  </si>
  <si>
    <t>6204680005</t>
  </si>
  <si>
    <t>TRIVECTOR METER,PREMIER-300,3PH,CL:0.2S</t>
  </si>
  <si>
    <t>3002021233</t>
  </si>
  <si>
    <t>PUMP SHAFT PN:1800101 F/CPHM 65/26</t>
  </si>
  <si>
    <t>6204100543</t>
  </si>
  <si>
    <t>HINGES 130 DEG,F/PANEL,PN-PS4190,RITTAL</t>
  </si>
  <si>
    <t>7733280021</t>
  </si>
  <si>
    <t>VALVE,GLOBE,WELDED,25MM,CLASS-2500</t>
  </si>
  <si>
    <t>7752020102</t>
  </si>
  <si>
    <t>VALVE GATE 1INCH,CL:1500,SOCKET WELD IBR</t>
  </si>
  <si>
    <t>Entity</t>
  </si>
  <si>
    <t>WIL</t>
  </si>
  <si>
    <t>WFL</t>
  </si>
  <si>
    <t>WCPGL</t>
  </si>
  <si>
    <t>A</t>
  </si>
  <si>
    <t>G</t>
  </si>
  <si>
    <t>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</si>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</sst>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Border="1"/>
    <xf numFmtId="0" fontId="0" fillId="0" borderId="2" xfId="0" applyBorder="1" applyAlignment="1">
      <alignment horizontal="left" vertical="top"/>
    </xf>
    <xf numFmtId="0" fontId="1" fillId="2" borderId="3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0" xfId="0" applyFon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"/>
  <sheetViews>
    <sheetView topLeftCell="A1983" workbookViewId="0">
      <selection sqref="A1:J1999"/>
    </sheetView>
  </sheetViews>
  <sheetFormatPr defaultRowHeight="15" x14ac:dyDescent="0.25"/>
  <cols>
    <col min="1" max="1" width="16.85546875" customWidth="1"/>
    <col min="2" max="2" width="17.28515625" bestFit="1" customWidth="1"/>
    <col min="3" max="3" width="13.42578125" bestFit="1" customWidth="1"/>
    <col min="4" max="4" width="5.7109375" bestFit="1" customWidth="1"/>
    <col min="5" max="5" width="14.7109375" bestFit="1" customWidth="1"/>
    <col min="6" max="6" width="6.140625" bestFit="1" customWidth="1"/>
    <col min="7" max="7" width="46.7109375" bestFit="1" customWidth="1"/>
    <col min="8" max="8" width="9.42578125" bestFit="1" customWidth="1"/>
    <col min="9" max="9" width="5" bestFit="1" customWidth="1"/>
    <col min="10" max="10" width="11.85546875" bestFit="1" customWidth="1"/>
  </cols>
  <sheetData>
    <row r="1" spans="1:10" x14ac:dyDescent="0.25">
      <c r="A1" s="1" t="s">
        <v>4303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 x14ac:dyDescent="0.25">
      <c r="A2" t="s">
        <v>4304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/>
      <c r="I2" s="5">
        <v>2022</v>
      </c>
      <c r="J2" s="5" t="s">
        <v>15</v>
      </c>
    </row>
    <row r="3" spans="1:10" x14ac:dyDescent="0.25">
      <c r="A3" t="s">
        <v>4304</v>
      </c>
      <c r="B3" s="3" t="s">
        <v>16</v>
      </c>
      <c r="C3" s="4" t="s">
        <v>10</v>
      </c>
      <c r="D3" s="3" t="s">
        <v>11</v>
      </c>
      <c r="E3" s="3" t="s">
        <v>12</v>
      </c>
      <c r="F3" s="3" t="s">
        <v>13</v>
      </c>
      <c r="G3" s="3" t="s">
        <v>17</v>
      </c>
      <c r="H3" s="4"/>
      <c r="I3" s="5">
        <v>2022</v>
      </c>
      <c r="J3" s="5"/>
    </row>
    <row r="4" spans="1:10" x14ac:dyDescent="0.25">
      <c r="A4" t="s">
        <v>4304</v>
      </c>
      <c r="B4" s="3" t="s">
        <v>18</v>
      </c>
      <c r="C4" s="4" t="s">
        <v>10</v>
      </c>
      <c r="D4" s="3" t="s">
        <v>11</v>
      </c>
      <c r="E4" s="3" t="s">
        <v>12</v>
      </c>
      <c r="F4" s="3" t="s">
        <v>13</v>
      </c>
      <c r="G4" s="3" t="s">
        <v>19</v>
      </c>
      <c r="H4" s="4"/>
      <c r="I4" s="5">
        <v>2022</v>
      </c>
      <c r="J4" s="5"/>
    </row>
    <row r="5" spans="1:10" x14ac:dyDescent="0.25">
      <c r="A5" t="s">
        <v>4304</v>
      </c>
      <c r="B5" s="3" t="s">
        <v>20</v>
      </c>
      <c r="C5" s="4" t="s">
        <v>10</v>
      </c>
      <c r="D5" s="3" t="s">
        <v>11</v>
      </c>
      <c r="E5" s="3" t="s">
        <v>12</v>
      </c>
      <c r="F5" s="3" t="s">
        <v>13</v>
      </c>
      <c r="G5" s="3" t="s">
        <v>21</v>
      </c>
      <c r="H5" s="4"/>
      <c r="I5" s="5">
        <v>2022</v>
      </c>
      <c r="J5" s="5" t="s">
        <v>15</v>
      </c>
    </row>
    <row r="6" spans="1:10" x14ac:dyDescent="0.25">
      <c r="A6" t="s">
        <v>4304</v>
      </c>
      <c r="B6" s="3" t="s">
        <v>22</v>
      </c>
      <c r="C6" s="4" t="s">
        <v>10</v>
      </c>
      <c r="D6" s="3" t="s">
        <v>11</v>
      </c>
      <c r="E6" s="3" t="s">
        <v>12</v>
      </c>
      <c r="F6" s="3" t="s">
        <v>13</v>
      </c>
      <c r="G6" s="3" t="s">
        <v>23</v>
      </c>
      <c r="H6" s="4"/>
      <c r="I6" s="5">
        <v>2022</v>
      </c>
      <c r="J6" s="5"/>
    </row>
    <row r="7" spans="1:10" x14ac:dyDescent="0.25">
      <c r="A7" t="s">
        <v>4304</v>
      </c>
      <c r="B7" s="3" t="s">
        <v>24</v>
      </c>
      <c r="C7" s="4" t="s">
        <v>10</v>
      </c>
      <c r="D7" s="3" t="s">
        <v>11</v>
      </c>
      <c r="E7" s="3" t="s">
        <v>12</v>
      </c>
      <c r="F7" s="3" t="s">
        <v>13</v>
      </c>
      <c r="G7" s="3" t="s">
        <v>25</v>
      </c>
      <c r="H7" s="4"/>
      <c r="I7" s="5">
        <v>2022</v>
      </c>
      <c r="J7" s="5"/>
    </row>
    <row r="8" spans="1:10" x14ac:dyDescent="0.25">
      <c r="A8" t="s">
        <v>4304</v>
      </c>
      <c r="B8" s="3" t="s">
        <v>26</v>
      </c>
      <c r="C8" s="4" t="s">
        <v>10</v>
      </c>
      <c r="D8" s="3" t="s">
        <v>11</v>
      </c>
      <c r="E8" s="3" t="s">
        <v>12</v>
      </c>
      <c r="F8" s="3" t="s">
        <v>13</v>
      </c>
      <c r="G8" s="3" t="s">
        <v>27</v>
      </c>
      <c r="H8" s="4"/>
      <c r="I8" s="5">
        <v>2022</v>
      </c>
      <c r="J8" s="5" t="s">
        <v>15</v>
      </c>
    </row>
    <row r="9" spans="1:10" x14ac:dyDescent="0.25">
      <c r="A9" t="s">
        <v>4304</v>
      </c>
      <c r="B9" s="3" t="s">
        <v>28</v>
      </c>
      <c r="C9" s="4" t="s">
        <v>10</v>
      </c>
      <c r="D9" s="3" t="s">
        <v>11</v>
      </c>
      <c r="E9" s="3" t="s">
        <v>12</v>
      </c>
      <c r="F9" s="3" t="s">
        <v>13</v>
      </c>
      <c r="G9" s="3" t="s">
        <v>29</v>
      </c>
      <c r="H9" s="4"/>
      <c r="I9" s="5">
        <v>2022</v>
      </c>
      <c r="J9" s="5"/>
    </row>
    <row r="10" spans="1:10" x14ac:dyDescent="0.25">
      <c r="A10" t="s">
        <v>4304</v>
      </c>
      <c r="B10" s="3" t="s">
        <v>30</v>
      </c>
      <c r="C10" s="4" t="s">
        <v>10</v>
      </c>
      <c r="D10" s="3" t="s">
        <v>11</v>
      </c>
      <c r="E10" s="3" t="s">
        <v>12</v>
      </c>
      <c r="F10" s="3" t="s">
        <v>13</v>
      </c>
      <c r="G10" s="3" t="s">
        <v>31</v>
      </c>
      <c r="H10" s="4"/>
      <c r="I10" s="5">
        <v>2022</v>
      </c>
      <c r="J10" s="5"/>
    </row>
    <row r="11" spans="1:10" x14ac:dyDescent="0.25">
      <c r="A11" t="s">
        <v>4304</v>
      </c>
      <c r="B11" s="3" t="s">
        <v>32</v>
      </c>
      <c r="C11" s="4" t="s">
        <v>10</v>
      </c>
      <c r="D11" s="3" t="s">
        <v>11</v>
      </c>
      <c r="E11" s="3" t="s">
        <v>12</v>
      </c>
      <c r="F11" s="3" t="s">
        <v>13</v>
      </c>
      <c r="G11" s="3" t="s">
        <v>33</v>
      </c>
      <c r="H11" s="4"/>
      <c r="I11" s="5">
        <v>2022</v>
      </c>
      <c r="J11" s="5"/>
    </row>
    <row r="12" spans="1:10" x14ac:dyDescent="0.25">
      <c r="A12" t="s">
        <v>4304</v>
      </c>
      <c r="B12" s="3" t="s">
        <v>34</v>
      </c>
      <c r="C12" s="4" t="s">
        <v>10</v>
      </c>
      <c r="D12" s="3" t="s">
        <v>11</v>
      </c>
      <c r="E12" s="3" t="s">
        <v>35</v>
      </c>
      <c r="F12" s="3" t="s">
        <v>36</v>
      </c>
      <c r="G12" s="3" t="s">
        <v>37</v>
      </c>
      <c r="H12" s="4"/>
      <c r="I12" s="5">
        <v>2021</v>
      </c>
      <c r="J12" s="5" t="s">
        <v>15</v>
      </c>
    </row>
    <row r="13" spans="1:10" x14ac:dyDescent="0.25">
      <c r="A13" t="s">
        <v>4304</v>
      </c>
      <c r="B13" s="3" t="s">
        <v>38</v>
      </c>
      <c r="C13" s="4" t="s">
        <v>10</v>
      </c>
      <c r="D13" s="3" t="s">
        <v>11</v>
      </c>
      <c r="E13" s="3" t="s">
        <v>39</v>
      </c>
      <c r="F13" s="3" t="s">
        <v>40</v>
      </c>
      <c r="G13" s="3" t="s">
        <v>41</v>
      </c>
      <c r="H13" s="4"/>
      <c r="I13" s="5">
        <v>2021</v>
      </c>
      <c r="J13" s="5"/>
    </row>
    <row r="14" spans="1:10" x14ac:dyDescent="0.25">
      <c r="A14" t="s">
        <v>4304</v>
      </c>
      <c r="B14" s="3" t="s">
        <v>42</v>
      </c>
      <c r="C14" s="4" t="s">
        <v>10</v>
      </c>
      <c r="D14" s="3" t="s">
        <v>11</v>
      </c>
      <c r="E14" s="3" t="s">
        <v>43</v>
      </c>
      <c r="F14" s="3" t="s">
        <v>36</v>
      </c>
      <c r="G14" s="3" t="s">
        <v>44</v>
      </c>
      <c r="H14" s="4"/>
      <c r="I14" s="5">
        <v>2021</v>
      </c>
      <c r="J14" s="5"/>
    </row>
    <row r="15" spans="1:10" x14ac:dyDescent="0.25">
      <c r="A15" t="s">
        <v>4304</v>
      </c>
      <c r="B15" s="3" t="s">
        <v>45</v>
      </c>
      <c r="C15" s="4" t="s">
        <v>10</v>
      </c>
      <c r="D15" s="3" t="s">
        <v>11</v>
      </c>
      <c r="E15" s="3" t="s">
        <v>46</v>
      </c>
      <c r="F15" s="3" t="s">
        <v>47</v>
      </c>
      <c r="G15" s="3" t="s">
        <v>48</v>
      </c>
      <c r="H15" s="4"/>
      <c r="I15" s="5">
        <v>2021</v>
      </c>
      <c r="J15" s="5"/>
    </row>
    <row r="16" spans="1:10" x14ac:dyDescent="0.25">
      <c r="A16" t="s">
        <v>4304</v>
      </c>
      <c r="B16" s="3" t="s">
        <v>49</v>
      </c>
      <c r="C16" s="4" t="s">
        <v>10</v>
      </c>
      <c r="D16" s="3" t="s">
        <v>11</v>
      </c>
      <c r="E16" s="3" t="s">
        <v>50</v>
      </c>
      <c r="F16" s="3" t="s">
        <v>40</v>
      </c>
      <c r="G16" s="3" t="s">
        <v>51</v>
      </c>
      <c r="H16" s="4"/>
      <c r="I16" s="5">
        <v>2021</v>
      </c>
      <c r="J16" s="5" t="s">
        <v>15</v>
      </c>
    </row>
    <row r="17" spans="1:10" x14ac:dyDescent="0.25">
      <c r="A17" t="s">
        <v>4304</v>
      </c>
      <c r="B17" s="3" t="s">
        <v>52</v>
      </c>
      <c r="C17" s="4" t="s">
        <v>10</v>
      </c>
      <c r="D17" s="3" t="s">
        <v>11</v>
      </c>
      <c r="E17" s="3" t="s">
        <v>53</v>
      </c>
      <c r="F17" s="3" t="s">
        <v>54</v>
      </c>
      <c r="G17" s="3" t="s">
        <v>55</v>
      </c>
      <c r="H17" s="4"/>
      <c r="I17" s="5">
        <v>2023</v>
      </c>
      <c r="J17" s="5" t="s">
        <v>15</v>
      </c>
    </row>
    <row r="18" spans="1:10" x14ac:dyDescent="0.25">
      <c r="A18" t="s">
        <v>4304</v>
      </c>
      <c r="B18" s="3" t="s">
        <v>56</v>
      </c>
      <c r="C18" s="4" t="s">
        <v>10</v>
      </c>
      <c r="D18" s="3" t="s">
        <v>11</v>
      </c>
      <c r="E18" s="3" t="s">
        <v>53</v>
      </c>
      <c r="F18" s="3" t="s">
        <v>54</v>
      </c>
      <c r="G18" s="3" t="s">
        <v>57</v>
      </c>
      <c r="H18" s="4"/>
      <c r="I18" s="5">
        <v>2021</v>
      </c>
      <c r="J18" s="5"/>
    </row>
    <row r="19" spans="1:10" x14ac:dyDescent="0.25">
      <c r="A19" t="s">
        <v>4304</v>
      </c>
      <c r="B19" s="3" t="s">
        <v>58</v>
      </c>
      <c r="C19" s="4" t="s">
        <v>10</v>
      </c>
      <c r="D19" s="3" t="s">
        <v>11</v>
      </c>
      <c r="E19" s="3" t="s">
        <v>53</v>
      </c>
      <c r="F19" s="3" t="s">
        <v>59</v>
      </c>
      <c r="G19" s="3" t="s">
        <v>60</v>
      </c>
      <c r="H19" s="4"/>
      <c r="I19" s="5">
        <v>2021</v>
      </c>
      <c r="J19" s="5"/>
    </row>
    <row r="20" spans="1:10" x14ac:dyDescent="0.25">
      <c r="A20" t="s">
        <v>4304</v>
      </c>
      <c r="B20" s="3" t="s">
        <v>61</v>
      </c>
      <c r="C20" s="4" t="s">
        <v>10</v>
      </c>
      <c r="D20" s="3" t="s">
        <v>11</v>
      </c>
      <c r="E20" s="3" t="s">
        <v>62</v>
      </c>
      <c r="F20" s="3" t="s">
        <v>40</v>
      </c>
      <c r="G20" s="3" t="s">
        <v>63</v>
      </c>
      <c r="H20" s="4"/>
      <c r="I20" s="5">
        <v>2022</v>
      </c>
      <c r="J20" s="5"/>
    </row>
    <row r="21" spans="1:10" x14ac:dyDescent="0.25">
      <c r="A21" t="s">
        <v>4304</v>
      </c>
      <c r="B21" s="3" t="s">
        <v>64</v>
      </c>
      <c r="C21" s="4" t="s">
        <v>10</v>
      </c>
      <c r="D21" s="3" t="s">
        <v>11</v>
      </c>
      <c r="E21" s="3" t="s">
        <v>65</v>
      </c>
      <c r="F21" s="3" t="s">
        <v>13</v>
      </c>
      <c r="G21" s="3" t="s">
        <v>66</v>
      </c>
      <c r="H21" s="4"/>
      <c r="I21" s="5">
        <v>2022</v>
      </c>
      <c r="J21" s="5"/>
    </row>
    <row r="22" spans="1:10" x14ac:dyDescent="0.25">
      <c r="A22" t="s">
        <v>4304</v>
      </c>
      <c r="B22" s="3" t="s">
        <v>67</v>
      </c>
      <c r="C22" s="4" t="s">
        <v>10</v>
      </c>
      <c r="D22" s="3" t="s">
        <v>11</v>
      </c>
      <c r="E22" s="3" t="s">
        <v>53</v>
      </c>
      <c r="F22" s="3" t="s">
        <v>36</v>
      </c>
      <c r="G22" s="3" t="s">
        <v>68</v>
      </c>
      <c r="H22" s="4"/>
      <c r="I22" s="5">
        <v>2022</v>
      </c>
      <c r="J22" s="5"/>
    </row>
    <row r="23" spans="1:10" x14ac:dyDescent="0.25">
      <c r="A23" t="s">
        <v>4304</v>
      </c>
      <c r="B23" s="3" t="s">
        <v>69</v>
      </c>
      <c r="C23" s="4" t="s">
        <v>10</v>
      </c>
      <c r="D23" s="3" t="s">
        <v>11</v>
      </c>
      <c r="E23" s="3" t="s">
        <v>53</v>
      </c>
      <c r="F23" s="3" t="s">
        <v>70</v>
      </c>
      <c r="G23" s="3" t="s">
        <v>71</v>
      </c>
      <c r="H23" s="4"/>
      <c r="I23" s="5">
        <v>2020</v>
      </c>
      <c r="J23" s="5"/>
    </row>
    <row r="24" spans="1:10" x14ac:dyDescent="0.25">
      <c r="A24" t="s">
        <v>4304</v>
      </c>
      <c r="B24" s="3" t="s">
        <v>72</v>
      </c>
      <c r="C24" s="4" t="s">
        <v>10</v>
      </c>
      <c r="D24" s="3" t="s">
        <v>11</v>
      </c>
      <c r="E24" s="3" t="s">
        <v>73</v>
      </c>
      <c r="F24" s="3" t="s">
        <v>13</v>
      </c>
      <c r="G24" s="3" t="s">
        <v>74</v>
      </c>
      <c r="H24" s="4"/>
      <c r="I24" s="5">
        <v>2021</v>
      </c>
      <c r="J24" s="5"/>
    </row>
    <row r="25" spans="1:10" x14ac:dyDescent="0.25">
      <c r="A25" t="s">
        <v>4304</v>
      </c>
      <c r="B25" s="3" t="s">
        <v>75</v>
      </c>
      <c r="C25" s="4" t="s">
        <v>10</v>
      </c>
      <c r="D25" s="3" t="s">
        <v>11</v>
      </c>
      <c r="E25" s="3" t="s">
        <v>76</v>
      </c>
      <c r="F25" s="3" t="s">
        <v>13</v>
      </c>
      <c r="G25" s="3" t="s">
        <v>77</v>
      </c>
      <c r="H25" s="4"/>
      <c r="I25" s="5">
        <v>2023</v>
      </c>
      <c r="J25" s="5"/>
    </row>
    <row r="26" spans="1:10" x14ac:dyDescent="0.25">
      <c r="A26" t="s">
        <v>4304</v>
      </c>
      <c r="B26" s="3" t="s">
        <v>78</v>
      </c>
      <c r="C26" s="4" t="s">
        <v>10</v>
      </c>
      <c r="D26" s="3" t="s">
        <v>11</v>
      </c>
      <c r="E26" s="3" t="s">
        <v>79</v>
      </c>
      <c r="F26" s="3" t="s">
        <v>40</v>
      </c>
      <c r="G26" s="3" t="s">
        <v>80</v>
      </c>
      <c r="H26" s="4"/>
      <c r="I26" s="5">
        <v>2020</v>
      </c>
      <c r="J26" s="5"/>
    </row>
    <row r="27" spans="1:10" x14ac:dyDescent="0.25">
      <c r="A27" t="s">
        <v>4304</v>
      </c>
      <c r="B27" s="3" t="s">
        <v>81</v>
      </c>
      <c r="C27" s="4" t="s">
        <v>10</v>
      </c>
      <c r="D27" s="3" t="s">
        <v>11</v>
      </c>
      <c r="E27" s="3" t="s">
        <v>82</v>
      </c>
      <c r="F27" s="3" t="s">
        <v>40</v>
      </c>
      <c r="G27" s="3" t="s">
        <v>83</v>
      </c>
      <c r="H27" s="4"/>
      <c r="I27" s="5">
        <v>2022</v>
      </c>
      <c r="J27" s="5"/>
    </row>
    <row r="28" spans="1:10" x14ac:dyDescent="0.25">
      <c r="A28" t="s">
        <v>4304</v>
      </c>
      <c r="B28" s="3" t="s">
        <v>84</v>
      </c>
      <c r="C28" s="4" t="s">
        <v>10</v>
      </c>
      <c r="D28" s="3" t="s">
        <v>11</v>
      </c>
      <c r="E28" s="3" t="s">
        <v>85</v>
      </c>
      <c r="F28" s="3" t="s">
        <v>47</v>
      </c>
      <c r="G28" s="3" t="s">
        <v>86</v>
      </c>
      <c r="H28" s="4"/>
      <c r="I28" s="5">
        <v>2023</v>
      </c>
      <c r="J28" s="5"/>
    </row>
    <row r="29" spans="1:10" x14ac:dyDescent="0.25">
      <c r="A29" t="s">
        <v>4304</v>
      </c>
      <c r="B29" s="3" t="s">
        <v>87</v>
      </c>
      <c r="C29" s="4" t="s">
        <v>10</v>
      </c>
      <c r="D29" s="3" t="s">
        <v>11</v>
      </c>
      <c r="E29" s="3" t="s">
        <v>88</v>
      </c>
      <c r="F29" s="3" t="s">
        <v>54</v>
      </c>
      <c r="G29" s="3" t="s">
        <v>89</v>
      </c>
      <c r="H29" s="4"/>
      <c r="I29" s="5">
        <v>2022</v>
      </c>
      <c r="J29" s="5"/>
    </row>
    <row r="30" spans="1:10" x14ac:dyDescent="0.25">
      <c r="A30" t="s">
        <v>4304</v>
      </c>
      <c r="B30" s="3" t="s">
        <v>90</v>
      </c>
      <c r="C30" s="4" t="s">
        <v>10</v>
      </c>
      <c r="D30" s="3" t="s">
        <v>11</v>
      </c>
      <c r="E30" s="3" t="s">
        <v>39</v>
      </c>
      <c r="F30" s="3" t="s">
        <v>40</v>
      </c>
      <c r="G30" s="3" t="s">
        <v>91</v>
      </c>
      <c r="H30" s="4"/>
      <c r="I30" s="5">
        <v>2021</v>
      </c>
      <c r="J30" s="5"/>
    </row>
    <row r="31" spans="1:10" x14ac:dyDescent="0.25">
      <c r="A31" t="s">
        <v>4304</v>
      </c>
      <c r="B31" s="3" t="s">
        <v>92</v>
      </c>
      <c r="C31" s="4" t="s">
        <v>10</v>
      </c>
      <c r="D31" s="3" t="s">
        <v>11</v>
      </c>
      <c r="E31" s="3" t="s">
        <v>65</v>
      </c>
      <c r="F31" s="3" t="s">
        <v>13</v>
      </c>
      <c r="G31" s="3" t="s">
        <v>93</v>
      </c>
      <c r="H31" s="4"/>
      <c r="I31" s="5">
        <v>2022</v>
      </c>
      <c r="J31" s="5"/>
    </row>
    <row r="32" spans="1:10" x14ac:dyDescent="0.25">
      <c r="A32" t="s">
        <v>4304</v>
      </c>
      <c r="B32" s="3" t="s">
        <v>94</v>
      </c>
      <c r="C32" s="4" t="s">
        <v>10</v>
      </c>
      <c r="D32" s="3" t="s">
        <v>11</v>
      </c>
      <c r="E32" s="3" t="s">
        <v>65</v>
      </c>
      <c r="F32" s="3" t="s">
        <v>13</v>
      </c>
      <c r="G32" s="3" t="s">
        <v>95</v>
      </c>
      <c r="H32" s="4"/>
      <c r="I32" s="5">
        <v>2022</v>
      </c>
      <c r="J32" s="5"/>
    </row>
    <row r="33" spans="1:10" x14ac:dyDescent="0.25">
      <c r="A33" t="s">
        <v>4304</v>
      </c>
      <c r="B33" s="3" t="s">
        <v>96</v>
      </c>
      <c r="C33" s="4" t="s">
        <v>10</v>
      </c>
      <c r="D33" s="3" t="s">
        <v>11</v>
      </c>
      <c r="E33" s="3" t="s">
        <v>79</v>
      </c>
      <c r="F33" s="3" t="s">
        <v>13</v>
      </c>
      <c r="G33" s="3" t="s">
        <v>97</v>
      </c>
      <c r="H33" s="4"/>
      <c r="I33" s="5">
        <v>2021</v>
      </c>
      <c r="J33" s="5"/>
    </row>
    <row r="34" spans="1:10" x14ac:dyDescent="0.25">
      <c r="A34" t="s">
        <v>4304</v>
      </c>
      <c r="B34" s="3" t="s">
        <v>98</v>
      </c>
      <c r="C34" s="4" t="s">
        <v>10</v>
      </c>
      <c r="D34" s="3" t="s">
        <v>11</v>
      </c>
      <c r="E34" s="3" t="s">
        <v>79</v>
      </c>
      <c r="F34" s="3" t="s">
        <v>40</v>
      </c>
      <c r="G34" s="3" t="s">
        <v>99</v>
      </c>
      <c r="H34" s="4"/>
      <c r="I34" s="5">
        <v>2022</v>
      </c>
      <c r="J34" s="5"/>
    </row>
    <row r="35" spans="1:10" x14ac:dyDescent="0.25">
      <c r="A35" t="s">
        <v>4304</v>
      </c>
      <c r="B35" s="3" t="s">
        <v>100</v>
      </c>
      <c r="C35" s="4" t="s">
        <v>10</v>
      </c>
      <c r="D35" s="3" t="s">
        <v>11</v>
      </c>
      <c r="E35" s="3" t="s">
        <v>101</v>
      </c>
      <c r="F35" s="3" t="s">
        <v>70</v>
      </c>
      <c r="G35" s="3" t="s">
        <v>102</v>
      </c>
      <c r="H35" s="4"/>
      <c r="I35" s="5">
        <v>2020</v>
      </c>
      <c r="J35" s="5"/>
    </row>
    <row r="36" spans="1:10" x14ac:dyDescent="0.25">
      <c r="A36" t="s">
        <v>4304</v>
      </c>
      <c r="B36" s="3" t="s">
        <v>103</v>
      </c>
      <c r="C36" s="4" t="s">
        <v>10</v>
      </c>
      <c r="D36" s="3" t="s">
        <v>11</v>
      </c>
      <c r="E36" s="3" t="s">
        <v>104</v>
      </c>
      <c r="F36" s="3" t="s">
        <v>13</v>
      </c>
      <c r="G36" s="3" t="s">
        <v>105</v>
      </c>
      <c r="H36" s="4"/>
      <c r="I36" s="5">
        <v>2022</v>
      </c>
      <c r="J36" s="5"/>
    </row>
    <row r="37" spans="1:10" x14ac:dyDescent="0.25">
      <c r="A37" t="s">
        <v>4304</v>
      </c>
      <c r="B37" s="3" t="s">
        <v>106</v>
      </c>
      <c r="C37" s="4" t="s">
        <v>10</v>
      </c>
      <c r="D37" s="3" t="s">
        <v>11</v>
      </c>
      <c r="E37" s="3" t="s">
        <v>107</v>
      </c>
      <c r="F37" s="3" t="s">
        <v>59</v>
      </c>
      <c r="G37" s="3" t="s">
        <v>108</v>
      </c>
      <c r="H37" s="4"/>
      <c r="I37" s="5">
        <v>2023</v>
      </c>
      <c r="J37" s="5" t="s">
        <v>15</v>
      </c>
    </row>
    <row r="38" spans="1:10" x14ac:dyDescent="0.25">
      <c r="A38" t="s">
        <v>4304</v>
      </c>
      <c r="B38" s="3" t="s">
        <v>109</v>
      </c>
      <c r="C38" s="4" t="s">
        <v>10</v>
      </c>
      <c r="D38" s="3" t="s">
        <v>11</v>
      </c>
      <c r="E38" s="3" t="s">
        <v>110</v>
      </c>
      <c r="F38" s="3" t="s">
        <v>54</v>
      </c>
      <c r="G38" s="3" t="s">
        <v>111</v>
      </c>
      <c r="H38" s="4"/>
      <c r="I38" s="5">
        <v>2022</v>
      </c>
      <c r="J38" s="5"/>
    </row>
    <row r="39" spans="1:10" x14ac:dyDescent="0.25">
      <c r="A39" t="s">
        <v>4304</v>
      </c>
      <c r="B39" s="3" t="s">
        <v>112</v>
      </c>
      <c r="C39" s="4" t="s">
        <v>10</v>
      </c>
      <c r="D39" s="3" t="s">
        <v>11</v>
      </c>
      <c r="E39" s="3" t="s">
        <v>53</v>
      </c>
      <c r="F39" s="3" t="s">
        <v>54</v>
      </c>
      <c r="G39" s="3" t="s">
        <v>113</v>
      </c>
      <c r="H39" s="4"/>
      <c r="I39" s="5">
        <v>2021</v>
      </c>
      <c r="J39" s="5"/>
    </row>
    <row r="40" spans="1:10" x14ac:dyDescent="0.25">
      <c r="A40" t="s">
        <v>4304</v>
      </c>
      <c r="B40" s="3" t="s">
        <v>114</v>
      </c>
      <c r="C40" s="4" t="s">
        <v>10</v>
      </c>
      <c r="D40" s="3" t="s">
        <v>11</v>
      </c>
      <c r="E40" s="3" t="s">
        <v>110</v>
      </c>
      <c r="F40" s="3" t="s">
        <v>40</v>
      </c>
      <c r="G40" s="3" t="s">
        <v>115</v>
      </c>
      <c r="H40" s="4"/>
      <c r="I40" s="5">
        <v>2023</v>
      </c>
      <c r="J40" s="5"/>
    </row>
    <row r="41" spans="1:10" x14ac:dyDescent="0.25">
      <c r="A41" t="s">
        <v>4304</v>
      </c>
      <c r="B41" s="3" t="s">
        <v>116</v>
      </c>
      <c r="C41" s="4" t="s">
        <v>10</v>
      </c>
      <c r="D41" s="3" t="s">
        <v>11</v>
      </c>
      <c r="E41" s="3" t="s">
        <v>39</v>
      </c>
      <c r="F41" s="3" t="s">
        <v>40</v>
      </c>
      <c r="G41" s="3" t="s">
        <v>117</v>
      </c>
      <c r="H41" s="4"/>
      <c r="I41" s="5">
        <v>2021</v>
      </c>
      <c r="J41" s="5"/>
    </row>
    <row r="42" spans="1:10" x14ac:dyDescent="0.25">
      <c r="A42" t="s">
        <v>4304</v>
      </c>
      <c r="B42" s="3" t="s">
        <v>118</v>
      </c>
      <c r="C42" s="4" t="s">
        <v>10</v>
      </c>
      <c r="D42" s="3" t="s">
        <v>11</v>
      </c>
      <c r="E42" s="3" t="s">
        <v>53</v>
      </c>
      <c r="F42" s="3" t="s">
        <v>59</v>
      </c>
      <c r="G42" s="3" t="s">
        <v>119</v>
      </c>
      <c r="H42" s="4"/>
      <c r="I42" s="5">
        <v>2023</v>
      </c>
      <c r="J42" s="5"/>
    </row>
    <row r="43" spans="1:10" x14ac:dyDescent="0.25">
      <c r="A43" t="s">
        <v>4304</v>
      </c>
      <c r="B43" s="3" t="s">
        <v>120</v>
      </c>
      <c r="C43" s="4" t="s">
        <v>10</v>
      </c>
      <c r="D43" s="3" t="s">
        <v>11</v>
      </c>
      <c r="E43" s="3" t="s">
        <v>121</v>
      </c>
      <c r="F43" s="3" t="s">
        <v>40</v>
      </c>
      <c r="G43" s="3" t="s">
        <v>122</v>
      </c>
      <c r="H43" s="4"/>
      <c r="I43" s="5">
        <v>2022</v>
      </c>
      <c r="J43" s="5"/>
    </row>
    <row r="44" spans="1:10" x14ac:dyDescent="0.25">
      <c r="A44" t="s">
        <v>4304</v>
      </c>
      <c r="B44" s="3" t="s">
        <v>123</v>
      </c>
      <c r="C44" s="4" t="s">
        <v>10</v>
      </c>
      <c r="D44" s="3" t="s">
        <v>11</v>
      </c>
      <c r="E44" s="3" t="s">
        <v>76</v>
      </c>
      <c r="F44" s="3" t="s">
        <v>13</v>
      </c>
      <c r="G44" s="3" t="s">
        <v>124</v>
      </c>
      <c r="H44" s="4"/>
      <c r="I44" s="5">
        <v>2023</v>
      </c>
      <c r="J44" s="5" t="s">
        <v>15</v>
      </c>
    </row>
    <row r="45" spans="1:10" x14ac:dyDescent="0.25">
      <c r="A45" t="s">
        <v>4304</v>
      </c>
      <c r="B45" s="3" t="s">
        <v>125</v>
      </c>
      <c r="C45" s="4" t="s">
        <v>10</v>
      </c>
      <c r="D45" s="3" t="s">
        <v>11</v>
      </c>
      <c r="E45" s="3" t="s">
        <v>126</v>
      </c>
      <c r="F45" s="3" t="s">
        <v>13</v>
      </c>
      <c r="G45" s="3" t="s">
        <v>127</v>
      </c>
      <c r="H45" s="4"/>
      <c r="I45" s="5">
        <v>2023</v>
      </c>
      <c r="J45" s="5"/>
    </row>
    <row r="46" spans="1:10" x14ac:dyDescent="0.25">
      <c r="A46" t="s">
        <v>4304</v>
      </c>
      <c r="B46" s="3" t="s">
        <v>128</v>
      </c>
      <c r="C46" s="4" t="s">
        <v>10</v>
      </c>
      <c r="D46" s="3" t="s">
        <v>11</v>
      </c>
      <c r="E46" s="3" t="s">
        <v>53</v>
      </c>
      <c r="F46" s="3" t="s">
        <v>13</v>
      </c>
      <c r="G46" s="3" t="s">
        <v>129</v>
      </c>
      <c r="H46" s="4"/>
      <c r="I46" s="5">
        <v>2023</v>
      </c>
      <c r="J46" s="5"/>
    </row>
    <row r="47" spans="1:10" x14ac:dyDescent="0.25">
      <c r="A47" t="s">
        <v>4304</v>
      </c>
      <c r="B47" s="3" t="s">
        <v>130</v>
      </c>
      <c r="C47" s="4" t="s">
        <v>10</v>
      </c>
      <c r="D47" s="3" t="s">
        <v>11</v>
      </c>
      <c r="E47" s="3" t="s">
        <v>131</v>
      </c>
      <c r="F47" s="3" t="s">
        <v>40</v>
      </c>
      <c r="G47" s="3" t="s">
        <v>132</v>
      </c>
      <c r="H47" s="4"/>
      <c r="I47" s="5">
        <v>2022</v>
      </c>
      <c r="J47" s="5"/>
    </row>
    <row r="48" spans="1:10" x14ac:dyDescent="0.25">
      <c r="A48" t="s">
        <v>4304</v>
      </c>
      <c r="B48" s="3" t="s">
        <v>133</v>
      </c>
      <c r="C48" s="4" t="s">
        <v>10</v>
      </c>
      <c r="D48" s="3" t="s">
        <v>11</v>
      </c>
      <c r="E48" s="3" t="s">
        <v>53</v>
      </c>
      <c r="F48" s="3" t="s">
        <v>40</v>
      </c>
      <c r="G48" s="3" t="s">
        <v>134</v>
      </c>
      <c r="H48" s="4"/>
      <c r="I48" s="5">
        <v>2022</v>
      </c>
      <c r="J48" s="5"/>
    </row>
    <row r="49" spans="1:10" x14ac:dyDescent="0.25">
      <c r="A49" t="s">
        <v>4304</v>
      </c>
      <c r="B49" s="3" t="s">
        <v>135</v>
      </c>
      <c r="C49" s="4" t="s">
        <v>10</v>
      </c>
      <c r="D49" s="3" t="s">
        <v>11</v>
      </c>
      <c r="E49" s="3" t="s">
        <v>53</v>
      </c>
      <c r="F49" s="3" t="s">
        <v>40</v>
      </c>
      <c r="G49" s="3" t="s">
        <v>136</v>
      </c>
      <c r="H49" s="4"/>
      <c r="I49" s="5">
        <v>2022</v>
      </c>
      <c r="J49" s="5"/>
    </row>
    <row r="50" spans="1:10" x14ac:dyDescent="0.25">
      <c r="A50" t="s">
        <v>4304</v>
      </c>
      <c r="B50" s="3" t="s">
        <v>137</v>
      </c>
      <c r="C50" s="4" t="s">
        <v>10</v>
      </c>
      <c r="D50" s="3" t="s">
        <v>11</v>
      </c>
      <c r="E50" s="3" t="s">
        <v>53</v>
      </c>
      <c r="F50" s="3" t="s">
        <v>40</v>
      </c>
      <c r="G50" s="3" t="s">
        <v>138</v>
      </c>
      <c r="H50" s="4"/>
      <c r="I50" s="5">
        <v>2022</v>
      </c>
      <c r="J50" s="5"/>
    </row>
    <row r="51" spans="1:10" x14ac:dyDescent="0.25">
      <c r="A51" t="s">
        <v>4304</v>
      </c>
      <c r="B51" s="3" t="s">
        <v>139</v>
      </c>
      <c r="C51" s="4" t="s">
        <v>10</v>
      </c>
      <c r="D51" s="3" t="s">
        <v>140</v>
      </c>
      <c r="E51" s="3" t="s">
        <v>141</v>
      </c>
      <c r="F51" s="3" t="s">
        <v>40</v>
      </c>
      <c r="G51" s="3" t="s">
        <v>142</v>
      </c>
      <c r="H51" s="4"/>
      <c r="I51" s="5">
        <v>2022</v>
      </c>
      <c r="J51" s="5"/>
    </row>
    <row r="52" spans="1:10" x14ac:dyDescent="0.25">
      <c r="A52" t="s">
        <v>4304</v>
      </c>
      <c r="B52" s="3" t="s">
        <v>143</v>
      </c>
      <c r="C52" s="4" t="s">
        <v>10</v>
      </c>
      <c r="D52" s="3" t="s">
        <v>11</v>
      </c>
      <c r="E52" s="3" t="s">
        <v>141</v>
      </c>
      <c r="F52" s="3" t="s">
        <v>40</v>
      </c>
      <c r="G52" s="3" t="s">
        <v>144</v>
      </c>
      <c r="H52" s="4"/>
      <c r="I52" s="5">
        <v>2022</v>
      </c>
      <c r="J52" s="5"/>
    </row>
    <row r="53" spans="1:10" x14ac:dyDescent="0.25">
      <c r="A53" t="s">
        <v>4304</v>
      </c>
      <c r="B53" s="3" t="s">
        <v>145</v>
      </c>
      <c r="C53" s="4" t="s">
        <v>10</v>
      </c>
      <c r="D53" s="3" t="s">
        <v>11</v>
      </c>
      <c r="E53" s="3" t="s">
        <v>141</v>
      </c>
      <c r="F53" s="3" t="s">
        <v>40</v>
      </c>
      <c r="G53" s="3" t="s">
        <v>146</v>
      </c>
      <c r="H53" s="4"/>
      <c r="I53" s="5">
        <v>2022</v>
      </c>
      <c r="J53" s="5"/>
    </row>
    <row r="54" spans="1:10" x14ac:dyDescent="0.25">
      <c r="A54" t="s">
        <v>4304</v>
      </c>
      <c r="B54" s="3" t="s">
        <v>147</v>
      </c>
      <c r="C54" s="4" t="s">
        <v>10</v>
      </c>
      <c r="D54" s="3" t="s">
        <v>11</v>
      </c>
      <c r="E54" s="3" t="s">
        <v>141</v>
      </c>
      <c r="F54" s="3" t="s">
        <v>40</v>
      </c>
      <c r="G54" s="3" t="s">
        <v>148</v>
      </c>
      <c r="H54" s="4"/>
      <c r="I54" s="5">
        <v>2022</v>
      </c>
      <c r="J54" s="5"/>
    </row>
    <row r="55" spans="1:10" x14ac:dyDescent="0.25">
      <c r="A55" t="s">
        <v>4304</v>
      </c>
      <c r="B55" s="3" t="s">
        <v>149</v>
      </c>
      <c r="C55" s="4" t="s">
        <v>10</v>
      </c>
      <c r="D55" s="3" t="s">
        <v>11</v>
      </c>
      <c r="E55" s="3" t="s">
        <v>141</v>
      </c>
      <c r="F55" s="3" t="s">
        <v>40</v>
      </c>
      <c r="G55" s="3" t="s">
        <v>150</v>
      </c>
      <c r="H55" s="4"/>
      <c r="I55" s="5">
        <v>2022</v>
      </c>
      <c r="J55" s="5"/>
    </row>
    <row r="56" spans="1:10" x14ac:dyDescent="0.25">
      <c r="A56" t="s">
        <v>4304</v>
      </c>
      <c r="B56" s="3" t="s">
        <v>151</v>
      </c>
      <c r="C56" s="4" t="s">
        <v>10</v>
      </c>
      <c r="D56" s="3" t="s">
        <v>11</v>
      </c>
      <c r="E56" s="3" t="s">
        <v>39</v>
      </c>
      <c r="F56" s="3" t="s">
        <v>40</v>
      </c>
      <c r="G56" s="3" t="s">
        <v>152</v>
      </c>
      <c r="H56" s="4"/>
      <c r="I56" s="5">
        <v>2021</v>
      </c>
      <c r="J56" s="5"/>
    </row>
    <row r="57" spans="1:10" x14ac:dyDescent="0.25">
      <c r="A57" t="s">
        <v>4304</v>
      </c>
      <c r="B57" s="3" t="s">
        <v>153</v>
      </c>
      <c r="C57" s="4" t="s">
        <v>10</v>
      </c>
      <c r="D57" s="3" t="s">
        <v>11</v>
      </c>
      <c r="E57" s="3" t="s">
        <v>39</v>
      </c>
      <c r="F57" s="3" t="s">
        <v>40</v>
      </c>
      <c r="G57" s="3" t="s">
        <v>154</v>
      </c>
      <c r="H57" s="4"/>
      <c r="I57" s="5">
        <v>2021</v>
      </c>
      <c r="J57" s="5"/>
    </row>
    <row r="58" spans="1:10" x14ac:dyDescent="0.25">
      <c r="A58" t="s">
        <v>4304</v>
      </c>
      <c r="B58" s="3" t="s">
        <v>155</v>
      </c>
      <c r="C58" s="4" t="s">
        <v>10</v>
      </c>
      <c r="D58" s="3" t="s">
        <v>156</v>
      </c>
      <c r="E58" s="3" t="s">
        <v>12</v>
      </c>
      <c r="F58" s="3" t="s">
        <v>59</v>
      </c>
      <c r="G58" s="3" t="s">
        <v>157</v>
      </c>
      <c r="H58" s="4"/>
      <c r="I58" s="5">
        <v>2023</v>
      </c>
      <c r="J58" s="5"/>
    </row>
    <row r="59" spans="1:10" x14ac:dyDescent="0.25">
      <c r="A59" t="s">
        <v>4304</v>
      </c>
      <c r="B59" s="3" t="s">
        <v>158</v>
      </c>
      <c r="C59" s="4" t="s">
        <v>10</v>
      </c>
      <c r="D59" s="3" t="s">
        <v>11</v>
      </c>
      <c r="E59" s="3" t="s">
        <v>53</v>
      </c>
      <c r="F59" s="3" t="s">
        <v>70</v>
      </c>
      <c r="G59" s="3" t="s">
        <v>159</v>
      </c>
      <c r="H59" s="4"/>
      <c r="I59" s="5">
        <v>2022</v>
      </c>
      <c r="J59" s="5"/>
    </row>
    <row r="60" spans="1:10" x14ac:dyDescent="0.25">
      <c r="A60" t="s">
        <v>4304</v>
      </c>
      <c r="B60" s="3" t="s">
        <v>160</v>
      </c>
      <c r="C60" s="4" t="s">
        <v>10</v>
      </c>
      <c r="D60" s="3" t="s">
        <v>161</v>
      </c>
      <c r="E60" s="3" t="s">
        <v>76</v>
      </c>
      <c r="F60" s="3" t="s">
        <v>13</v>
      </c>
      <c r="G60" s="3" t="s">
        <v>162</v>
      </c>
      <c r="H60" s="4"/>
      <c r="I60" s="5">
        <v>2023</v>
      </c>
      <c r="J60" s="5"/>
    </row>
    <row r="61" spans="1:10" x14ac:dyDescent="0.25">
      <c r="A61" t="s">
        <v>4304</v>
      </c>
      <c r="B61" s="3" t="s">
        <v>163</v>
      </c>
      <c r="C61" s="4" t="s">
        <v>10</v>
      </c>
      <c r="D61" s="3" t="s">
        <v>11</v>
      </c>
      <c r="E61" s="3" t="s">
        <v>164</v>
      </c>
      <c r="F61" s="3" t="s">
        <v>36</v>
      </c>
      <c r="G61" s="3" t="s">
        <v>165</v>
      </c>
      <c r="H61" s="4"/>
      <c r="I61" s="5">
        <v>2021</v>
      </c>
      <c r="J61" s="5"/>
    </row>
    <row r="62" spans="1:10" x14ac:dyDescent="0.25">
      <c r="A62" t="s">
        <v>4304</v>
      </c>
      <c r="B62" s="3" t="s">
        <v>166</v>
      </c>
      <c r="C62" s="4" t="s">
        <v>10</v>
      </c>
      <c r="D62" s="3" t="s">
        <v>11</v>
      </c>
      <c r="E62" s="3" t="s">
        <v>167</v>
      </c>
      <c r="F62" s="3" t="s">
        <v>168</v>
      </c>
      <c r="G62" s="3" t="s">
        <v>169</v>
      </c>
      <c r="H62" s="4"/>
      <c r="I62" s="5">
        <v>2021</v>
      </c>
      <c r="J62" s="5"/>
    </row>
    <row r="63" spans="1:10" x14ac:dyDescent="0.25">
      <c r="A63" t="s">
        <v>4304</v>
      </c>
      <c r="B63" s="3" t="s">
        <v>170</v>
      </c>
      <c r="C63" s="4" t="s">
        <v>10</v>
      </c>
      <c r="D63" s="3" t="s">
        <v>11</v>
      </c>
      <c r="E63" s="3" t="s">
        <v>53</v>
      </c>
      <c r="F63" s="3" t="s">
        <v>59</v>
      </c>
      <c r="G63" s="3" t="s">
        <v>171</v>
      </c>
      <c r="H63" s="4"/>
      <c r="I63" s="5">
        <v>2021</v>
      </c>
      <c r="J63" s="5" t="s">
        <v>15</v>
      </c>
    </row>
    <row r="64" spans="1:10" x14ac:dyDescent="0.25">
      <c r="A64" t="s">
        <v>4304</v>
      </c>
      <c r="B64" s="3" t="s">
        <v>172</v>
      </c>
      <c r="C64" s="4" t="s">
        <v>10</v>
      </c>
      <c r="D64" s="3" t="s">
        <v>156</v>
      </c>
      <c r="E64" s="3" t="s">
        <v>39</v>
      </c>
      <c r="F64" s="3" t="s">
        <v>40</v>
      </c>
      <c r="G64" s="3" t="s">
        <v>173</v>
      </c>
      <c r="H64" s="4"/>
      <c r="I64" s="5">
        <v>2022</v>
      </c>
      <c r="J64" s="5"/>
    </row>
    <row r="65" spans="1:10" x14ac:dyDescent="0.25">
      <c r="A65" t="s">
        <v>4304</v>
      </c>
      <c r="B65" s="3" t="s">
        <v>174</v>
      </c>
      <c r="C65" s="4" t="s">
        <v>10</v>
      </c>
      <c r="D65" s="3" t="s">
        <v>156</v>
      </c>
      <c r="E65" s="3" t="s">
        <v>39</v>
      </c>
      <c r="F65" s="3" t="s">
        <v>40</v>
      </c>
      <c r="G65" s="3" t="s">
        <v>175</v>
      </c>
      <c r="H65" s="4"/>
      <c r="I65" s="5">
        <v>2022</v>
      </c>
      <c r="J65" s="5"/>
    </row>
    <row r="66" spans="1:10" x14ac:dyDescent="0.25">
      <c r="A66" t="s">
        <v>4304</v>
      </c>
      <c r="B66" s="3" t="s">
        <v>176</v>
      </c>
      <c r="C66" s="4" t="s">
        <v>10</v>
      </c>
      <c r="D66" s="3" t="s">
        <v>156</v>
      </c>
      <c r="E66" s="3" t="s">
        <v>39</v>
      </c>
      <c r="F66" s="3" t="s">
        <v>40</v>
      </c>
      <c r="G66" s="3" t="s">
        <v>177</v>
      </c>
      <c r="H66" s="4"/>
      <c r="I66" s="5">
        <v>2022</v>
      </c>
      <c r="J66" s="5" t="s">
        <v>15</v>
      </c>
    </row>
    <row r="67" spans="1:10" x14ac:dyDescent="0.25">
      <c r="A67" t="s">
        <v>4304</v>
      </c>
      <c r="B67" s="3" t="s">
        <v>178</v>
      </c>
      <c r="C67" s="4" t="s">
        <v>10</v>
      </c>
      <c r="D67" s="3" t="s">
        <v>11</v>
      </c>
      <c r="E67" s="3" t="s">
        <v>39</v>
      </c>
      <c r="F67" s="3" t="s">
        <v>40</v>
      </c>
      <c r="G67" s="3" t="s">
        <v>179</v>
      </c>
      <c r="H67" s="4"/>
      <c r="I67" s="5">
        <v>2021</v>
      </c>
      <c r="J67" s="5"/>
    </row>
    <row r="68" spans="1:10" x14ac:dyDescent="0.25">
      <c r="A68" t="s">
        <v>4304</v>
      </c>
      <c r="B68" s="3" t="s">
        <v>180</v>
      </c>
      <c r="C68" s="4" t="s">
        <v>10</v>
      </c>
      <c r="D68" s="3" t="s">
        <v>11</v>
      </c>
      <c r="E68" s="3" t="s">
        <v>104</v>
      </c>
      <c r="F68" s="3" t="s">
        <v>13</v>
      </c>
      <c r="G68" s="3" t="s">
        <v>181</v>
      </c>
      <c r="H68" s="4"/>
      <c r="I68" s="5">
        <v>2022</v>
      </c>
      <c r="J68" s="5"/>
    </row>
    <row r="69" spans="1:10" x14ac:dyDescent="0.25">
      <c r="A69" t="s">
        <v>4304</v>
      </c>
      <c r="B69" s="3" t="s">
        <v>182</v>
      </c>
      <c r="C69" s="4" t="s">
        <v>10</v>
      </c>
      <c r="D69" s="3" t="s">
        <v>11</v>
      </c>
      <c r="E69" s="3" t="s">
        <v>183</v>
      </c>
      <c r="F69" s="3" t="s">
        <v>40</v>
      </c>
      <c r="G69" s="3" t="s">
        <v>184</v>
      </c>
      <c r="H69" s="4"/>
      <c r="I69" s="5">
        <v>2022</v>
      </c>
      <c r="J69" s="5"/>
    </row>
    <row r="70" spans="1:10" x14ac:dyDescent="0.25">
      <c r="A70" t="s">
        <v>4304</v>
      </c>
      <c r="B70" s="3" t="s">
        <v>185</v>
      </c>
      <c r="C70" s="4" t="s">
        <v>10</v>
      </c>
      <c r="D70" s="3" t="s">
        <v>11</v>
      </c>
      <c r="E70" s="3" t="s">
        <v>53</v>
      </c>
      <c r="F70" s="3" t="s">
        <v>40</v>
      </c>
      <c r="G70" s="3" t="s">
        <v>186</v>
      </c>
      <c r="H70" s="4"/>
      <c r="I70" s="5">
        <v>2022</v>
      </c>
      <c r="J70" s="5"/>
    </row>
    <row r="71" spans="1:10" x14ac:dyDescent="0.25">
      <c r="A71" t="s">
        <v>4304</v>
      </c>
      <c r="B71" s="3" t="s">
        <v>187</v>
      </c>
      <c r="C71" s="4" t="s">
        <v>10</v>
      </c>
      <c r="D71" s="3" t="s">
        <v>11</v>
      </c>
      <c r="E71" s="3" t="s">
        <v>39</v>
      </c>
      <c r="F71" s="3" t="s">
        <v>40</v>
      </c>
      <c r="G71" s="3" t="s">
        <v>188</v>
      </c>
      <c r="H71" s="4"/>
      <c r="I71" s="5">
        <v>2021</v>
      </c>
      <c r="J71" s="5"/>
    </row>
    <row r="72" spans="1:10" x14ac:dyDescent="0.25">
      <c r="A72" t="s">
        <v>4304</v>
      </c>
      <c r="B72" s="3" t="s">
        <v>189</v>
      </c>
      <c r="C72" s="4" t="s">
        <v>10</v>
      </c>
      <c r="D72" s="3" t="s">
        <v>11</v>
      </c>
      <c r="E72" s="3" t="s">
        <v>76</v>
      </c>
      <c r="F72" s="3" t="s">
        <v>13</v>
      </c>
      <c r="G72" s="3" t="s">
        <v>190</v>
      </c>
      <c r="H72" s="4"/>
      <c r="I72" s="5">
        <v>2021</v>
      </c>
      <c r="J72" s="5"/>
    </row>
    <row r="73" spans="1:10" x14ac:dyDescent="0.25">
      <c r="A73" t="s">
        <v>4304</v>
      </c>
      <c r="B73" s="3" t="s">
        <v>191</v>
      </c>
      <c r="C73" s="4" t="s">
        <v>10</v>
      </c>
      <c r="D73" s="3" t="s">
        <v>11</v>
      </c>
      <c r="E73" s="3" t="s">
        <v>12</v>
      </c>
      <c r="F73" s="3" t="s">
        <v>13</v>
      </c>
      <c r="G73" s="3" t="s">
        <v>192</v>
      </c>
      <c r="H73" s="4"/>
      <c r="I73" s="5">
        <v>2022</v>
      </c>
      <c r="J73" s="5"/>
    </row>
    <row r="74" spans="1:10" x14ac:dyDescent="0.25">
      <c r="A74" t="s">
        <v>4304</v>
      </c>
      <c r="B74" s="3" t="s">
        <v>193</v>
      </c>
      <c r="C74" s="4" t="s">
        <v>10</v>
      </c>
      <c r="D74" s="3" t="s">
        <v>11</v>
      </c>
      <c r="E74" s="3" t="s">
        <v>39</v>
      </c>
      <c r="F74" s="3" t="s">
        <v>40</v>
      </c>
      <c r="G74" s="3" t="s">
        <v>194</v>
      </c>
      <c r="H74" s="4"/>
      <c r="I74" s="5">
        <v>2022</v>
      </c>
      <c r="J74" s="5"/>
    </row>
    <row r="75" spans="1:10" x14ac:dyDescent="0.25">
      <c r="A75" t="s">
        <v>4304</v>
      </c>
      <c r="B75" s="3" t="s">
        <v>195</v>
      </c>
      <c r="C75" s="4" t="s">
        <v>10</v>
      </c>
      <c r="D75" s="3" t="s">
        <v>161</v>
      </c>
      <c r="E75" s="3" t="s">
        <v>196</v>
      </c>
      <c r="F75" s="3" t="s">
        <v>13</v>
      </c>
      <c r="G75" s="3" t="s">
        <v>197</v>
      </c>
      <c r="H75" s="4"/>
      <c r="I75" s="5">
        <v>2022</v>
      </c>
      <c r="J75" s="5"/>
    </row>
    <row r="76" spans="1:10" x14ac:dyDescent="0.25">
      <c r="A76" t="s">
        <v>4304</v>
      </c>
      <c r="B76" s="3" t="s">
        <v>198</v>
      </c>
      <c r="C76" s="4" t="s">
        <v>10</v>
      </c>
      <c r="D76" s="3" t="s">
        <v>11</v>
      </c>
      <c r="E76" s="3" t="s">
        <v>196</v>
      </c>
      <c r="F76" s="3" t="s">
        <v>13</v>
      </c>
      <c r="G76" s="3" t="s">
        <v>199</v>
      </c>
      <c r="H76" s="4"/>
      <c r="I76" s="5">
        <v>2022</v>
      </c>
      <c r="J76" s="5"/>
    </row>
    <row r="77" spans="1:10" x14ac:dyDescent="0.25">
      <c r="A77" t="s">
        <v>4304</v>
      </c>
      <c r="B77" s="3" t="s">
        <v>200</v>
      </c>
      <c r="C77" s="4" t="s">
        <v>10</v>
      </c>
      <c r="D77" s="3" t="s">
        <v>11</v>
      </c>
      <c r="E77" s="3" t="s">
        <v>201</v>
      </c>
      <c r="F77" s="3" t="s">
        <v>36</v>
      </c>
      <c r="G77" s="3" t="s">
        <v>202</v>
      </c>
      <c r="H77" s="4"/>
      <c r="I77" s="5">
        <v>2021</v>
      </c>
      <c r="J77" s="5"/>
    </row>
    <row r="78" spans="1:10" x14ac:dyDescent="0.25">
      <c r="A78" t="s">
        <v>4304</v>
      </c>
      <c r="B78" s="3" t="s">
        <v>203</v>
      </c>
      <c r="C78" s="4" t="s">
        <v>10</v>
      </c>
      <c r="D78" s="3" t="s">
        <v>11</v>
      </c>
      <c r="E78" s="3" t="s">
        <v>35</v>
      </c>
      <c r="F78" s="3" t="s">
        <v>70</v>
      </c>
      <c r="G78" s="3" t="s">
        <v>204</v>
      </c>
      <c r="H78" s="4"/>
      <c r="I78" s="5">
        <v>2020</v>
      </c>
      <c r="J78" s="5"/>
    </row>
    <row r="79" spans="1:10" x14ac:dyDescent="0.25">
      <c r="A79" t="s">
        <v>4304</v>
      </c>
      <c r="B79" s="3" t="s">
        <v>205</v>
      </c>
      <c r="C79" s="4" t="s">
        <v>10</v>
      </c>
      <c r="D79" s="3" t="s">
        <v>11</v>
      </c>
      <c r="E79" s="3" t="s">
        <v>53</v>
      </c>
      <c r="F79" s="3" t="s">
        <v>59</v>
      </c>
      <c r="G79" s="3" t="s">
        <v>206</v>
      </c>
      <c r="H79" s="4"/>
      <c r="I79" s="5">
        <v>2021</v>
      </c>
      <c r="J79" s="5"/>
    </row>
    <row r="80" spans="1:10" x14ac:dyDescent="0.25">
      <c r="A80" t="s">
        <v>4304</v>
      </c>
      <c r="B80" s="3" t="s">
        <v>207</v>
      </c>
      <c r="C80" s="4" t="s">
        <v>10</v>
      </c>
      <c r="D80" s="3" t="s">
        <v>11</v>
      </c>
      <c r="E80" s="3" t="s">
        <v>39</v>
      </c>
      <c r="F80" s="3" t="s">
        <v>40</v>
      </c>
      <c r="G80" s="3" t="s">
        <v>208</v>
      </c>
      <c r="H80" s="4"/>
      <c r="I80" s="5">
        <v>2022</v>
      </c>
      <c r="J80" s="5"/>
    </row>
    <row r="81" spans="1:10" x14ac:dyDescent="0.25">
      <c r="A81" t="s">
        <v>4304</v>
      </c>
      <c r="B81" s="3" t="s">
        <v>209</v>
      </c>
      <c r="C81" s="4" t="s">
        <v>10</v>
      </c>
      <c r="D81" s="3" t="s">
        <v>11</v>
      </c>
      <c r="E81" s="3" t="s">
        <v>210</v>
      </c>
      <c r="F81" s="3" t="s">
        <v>54</v>
      </c>
      <c r="G81" s="3" t="s">
        <v>211</v>
      </c>
      <c r="H81" s="4"/>
      <c r="I81" s="5">
        <v>2020</v>
      </c>
      <c r="J81" s="5"/>
    </row>
    <row r="82" spans="1:10" x14ac:dyDescent="0.25">
      <c r="A82" t="s">
        <v>4304</v>
      </c>
      <c r="B82" s="3" t="s">
        <v>212</v>
      </c>
      <c r="C82" s="4" t="s">
        <v>10</v>
      </c>
      <c r="D82" s="3" t="s">
        <v>11</v>
      </c>
      <c r="E82" s="3" t="s">
        <v>39</v>
      </c>
      <c r="F82" s="3" t="s">
        <v>40</v>
      </c>
      <c r="G82" s="3" t="s">
        <v>213</v>
      </c>
      <c r="H82" s="4"/>
      <c r="I82" s="5">
        <v>2022</v>
      </c>
      <c r="J82" s="5"/>
    </row>
    <row r="83" spans="1:10" x14ac:dyDescent="0.25">
      <c r="A83" t="s">
        <v>4304</v>
      </c>
      <c r="B83" s="3" t="s">
        <v>214</v>
      </c>
      <c r="C83" s="4" t="s">
        <v>10</v>
      </c>
      <c r="D83" s="3" t="s">
        <v>11</v>
      </c>
      <c r="E83" s="3" t="s">
        <v>53</v>
      </c>
      <c r="F83" s="3" t="s">
        <v>59</v>
      </c>
      <c r="G83" s="3" t="s">
        <v>215</v>
      </c>
      <c r="H83" s="4"/>
      <c r="I83" s="5">
        <v>2021</v>
      </c>
      <c r="J83" s="5"/>
    </row>
    <row r="84" spans="1:10" x14ac:dyDescent="0.25">
      <c r="A84" t="s">
        <v>4304</v>
      </c>
      <c r="B84" s="3" t="s">
        <v>216</v>
      </c>
      <c r="C84" s="4" t="s">
        <v>10</v>
      </c>
      <c r="D84" s="3" t="s">
        <v>11</v>
      </c>
      <c r="E84" s="3" t="s">
        <v>39</v>
      </c>
      <c r="F84" s="3" t="s">
        <v>40</v>
      </c>
      <c r="G84" s="3" t="s">
        <v>217</v>
      </c>
      <c r="H84" s="4"/>
      <c r="I84" s="5">
        <v>2022</v>
      </c>
      <c r="J84" s="5"/>
    </row>
    <row r="85" spans="1:10" x14ac:dyDescent="0.25">
      <c r="A85" t="s">
        <v>4304</v>
      </c>
      <c r="B85" s="3" t="s">
        <v>218</v>
      </c>
      <c r="C85" s="4" t="s">
        <v>10</v>
      </c>
      <c r="D85" s="3" t="s">
        <v>11</v>
      </c>
      <c r="E85" s="3" t="s">
        <v>39</v>
      </c>
      <c r="F85" s="3" t="s">
        <v>40</v>
      </c>
      <c r="G85" s="3" t="s">
        <v>219</v>
      </c>
      <c r="H85" s="4"/>
      <c r="I85" s="5">
        <v>2022</v>
      </c>
      <c r="J85" s="5"/>
    </row>
    <row r="86" spans="1:10" x14ac:dyDescent="0.25">
      <c r="A86" t="s">
        <v>4304</v>
      </c>
      <c r="B86" s="3" t="s">
        <v>220</v>
      </c>
      <c r="C86" s="4" t="s">
        <v>10</v>
      </c>
      <c r="D86" s="3" t="s">
        <v>156</v>
      </c>
      <c r="E86" s="3" t="s">
        <v>46</v>
      </c>
      <c r="F86" s="3" t="s">
        <v>54</v>
      </c>
      <c r="G86" s="3" t="s">
        <v>221</v>
      </c>
      <c r="H86" s="4"/>
      <c r="I86" s="5">
        <v>2022</v>
      </c>
      <c r="J86" s="5"/>
    </row>
    <row r="87" spans="1:10" x14ac:dyDescent="0.25">
      <c r="A87" t="s">
        <v>4304</v>
      </c>
      <c r="B87" s="3" t="s">
        <v>222</v>
      </c>
      <c r="C87" s="4" t="s">
        <v>10</v>
      </c>
      <c r="D87" s="3" t="s">
        <v>156</v>
      </c>
      <c r="E87" s="3" t="s">
        <v>223</v>
      </c>
      <c r="F87" s="3" t="s">
        <v>54</v>
      </c>
      <c r="G87" s="3" t="s">
        <v>224</v>
      </c>
      <c r="H87" s="4"/>
      <c r="I87" s="5">
        <v>2022</v>
      </c>
      <c r="J87" s="5"/>
    </row>
    <row r="88" spans="1:10" x14ac:dyDescent="0.25">
      <c r="A88" t="s">
        <v>4304</v>
      </c>
      <c r="B88" s="3" t="s">
        <v>225</v>
      </c>
      <c r="C88" s="4" t="s">
        <v>10</v>
      </c>
      <c r="D88" s="3" t="s">
        <v>11</v>
      </c>
      <c r="E88" s="3" t="s">
        <v>76</v>
      </c>
      <c r="F88" s="3" t="s">
        <v>13</v>
      </c>
      <c r="G88" s="3" t="s">
        <v>226</v>
      </c>
      <c r="H88" s="4"/>
      <c r="I88" s="5">
        <v>2023</v>
      </c>
      <c r="J88" s="5"/>
    </row>
    <row r="89" spans="1:10" x14ac:dyDescent="0.25">
      <c r="A89" t="s">
        <v>4304</v>
      </c>
      <c r="B89" s="3" t="s">
        <v>227</v>
      </c>
      <c r="C89" s="4" t="s">
        <v>10</v>
      </c>
      <c r="D89" s="3" t="s">
        <v>11</v>
      </c>
      <c r="E89" s="3" t="s">
        <v>76</v>
      </c>
      <c r="F89" s="3" t="s">
        <v>13</v>
      </c>
      <c r="G89" s="3" t="s">
        <v>228</v>
      </c>
      <c r="H89" s="4"/>
      <c r="I89" s="5">
        <v>2023</v>
      </c>
      <c r="J89" s="5"/>
    </row>
    <row r="90" spans="1:10" x14ac:dyDescent="0.25">
      <c r="A90" t="s">
        <v>4304</v>
      </c>
      <c r="B90" s="3" t="s">
        <v>229</v>
      </c>
      <c r="C90" s="4" t="s">
        <v>10</v>
      </c>
      <c r="D90" s="3" t="s">
        <v>11</v>
      </c>
      <c r="E90" s="3" t="s">
        <v>76</v>
      </c>
      <c r="F90" s="3" t="s">
        <v>13</v>
      </c>
      <c r="G90" s="3" t="s">
        <v>230</v>
      </c>
      <c r="H90" s="4"/>
      <c r="I90" s="5">
        <v>2023</v>
      </c>
      <c r="J90" s="5"/>
    </row>
    <row r="91" spans="1:10" x14ac:dyDescent="0.25">
      <c r="A91" t="s">
        <v>4304</v>
      </c>
      <c r="B91" s="3" t="s">
        <v>231</v>
      </c>
      <c r="C91" s="4" t="s">
        <v>10</v>
      </c>
      <c r="D91" s="3" t="s">
        <v>11</v>
      </c>
      <c r="E91" s="3" t="s">
        <v>76</v>
      </c>
      <c r="F91" s="3" t="s">
        <v>13</v>
      </c>
      <c r="G91" s="3" t="s">
        <v>232</v>
      </c>
      <c r="H91" s="4"/>
      <c r="I91" s="5">
        <v>2021</v>
      </c>
      <c r="J91" s="5"/>
    </row>
    <row r="92" spans="1:10" x14ac:dyDescent="0.25">
      <c r="A92" t="s">
        <v>4304</v>
      </c>
      <c r="B92" s="3" t="s">
        <v>233</v>
      </c>
      <c r="C92" s="4" t="s">
        <v>10</v>
      </c>
      <c r="D92" s="3" t="s">
        <v>11</v>
      </c>
      <c r="E92" s="3" t="s">
        <v>76</v>
      </c>
      <c r="F92" s="3" t="s">
        <v>13</v>
      </c>
      <c r="G92" s="3" t="s">
        <v>234</v>
      </c>
      <c r="H92" s="4"/>
      <c r="I92" s="5">
        <v>2021</v>
      </c>
      <c r="J92" s="5"/>
    </row>
    <row r="93" spans="1:10" x14ac:dyDescent="0.25">
      <c r="A93" t="s">
        <v>4304</v>
      </c>
      <c r="B93" s="3" t="s">
        <v>235</v>
      </c>
      <c r="C93" s="4" t="s">
        <v>10</v>
      </c>
      <c r="D93" s="3" t="s">
        <v>11</v>
      </c>
      <c r="E93" s="3" t="s">
        <v>76</v>
      </c>
      <c r="F93" s="3" t="s">
        <v>13</v>
      </c>
      <c r="G93" s="3" t="s">
        <v>236</v>
      </c>
      <c r="H93" s="4"/>
      <c r="I93" s="5">
        <v>2021</v>
      </c>
      <c r="J93" s="5"/>
    </row>
    <row r="94" spans="1:10" x14ac:dyDescent="0.25">
      <c r="A94" t="s">
        <v>4304</v>
      </c>
      <c r="B94" s="3" t="s">
        <v>237</v>
      </c>
      <c r="C94" s="4" t="s">
        <v>10</v>
      </c>
      <c r="D94" s="3" t="s">
        <v>11</v>
      </c>
      <c r="E94" s="3" t="s">
        <v>76</v>
      </c>
      <c r="F94" s="3" t="s">
        <v>13</v>
      </c>
      <c r="G94" s="3" t="s">
        <v>238</v>
      </c>
      <c r="H94" s="4"/>
      <c r="I94" s="5">
        <v>2021</v>
      </c>
      <c r="J94" s="5"/>
    </row>
    <row r="95" spans="1:10" x14ac:dyDescent="0.25">
      <c r="A95" t="s">
        <v>4304</v>
      </c>
      <c r="B95" s="3" t="s">
        <v>239</v>
      </c>
      <c r="C95" s="4" t="s">
        <v>10</v>
      </c>
      <c r="D95" s="3" t="s">
        <v>11</v>
      </c>
      <c r="E95" s="3" t="s">
        <v>76</v>
      </c>
      <c r="F95" s="3" t="s">
        <v>13</v>
      </c>
      <c r="G95" s="3" t="s">
        <v>240</v>
      </c>
      <c r="H95" s="4"/>
      <c r="I95" s="5">
        <v>2021</v>
      </c>
      <c r="J95" s="5"/>
    </row>
    <row r="96" spans="1:10" x14ac:dyDescent="0.25">
      <c r="A96" t="s">
        <v>4304</v>
      </c>
      <c r="B96" s="3" t="s">
        <v>241</v>
      </c>
      <c r="C96" s="4" t="s">
        <v>10</v>
      </c>
      <c r="D96" s="3" t="s">
        <v>11</v>
      </c>
      <c r="E96" s="3" t="s">
        <v>242</v>
      </c>
      <c r="F96" s="3" t="s">
        <v>59</v>
      </c>
      <c r="G96" s="3" t="s">
        <v>243</v>
      </c>
      <c r="H96" s="4"/>
      <c r="I96" s="5">
        <v>2021</v>
      </c>
      <c r="J96" s="5"/>
    </row>
    <row r="97" spans="1:10" x14ac:dyDescent="0.25">
      <c r="A97" t="s">
        <v>4304</v>
      </c>
      <c r="B97" s="3" t="s">
        <v>244</v>
      </c>
      <c r="C97" s="4" t="s">
        <v>10</v>
      </c>
      <c r="D97" s="3" t="s">
        <v>11</v>
      </c>
      <c r="E97" s="3" t="s">
        <v>39</v>
      </c>
      <c r="F97" s="3" t="s">
        <v>40</v>
      </c>
      <c r="G97" s="3" t="s">
        <v>245</v>
      </c>
      <c r="H97" s="4"/>
      <c r="I97" s="5">
        <v>2021</v>
      </c>
      <c r="J97" s="5"/>
    </row>
    <row r="98" spans="1:10" x14ac:dyDescent="0.25">
      <c r="A98" t="s">
        <v>4304</v>
      </c>
      <c r="B98" s="3" t="s">
        <v>246</v>
      </c>
      <c r="C98" s="4" t="s">
        <v>10</v>
      </c>
      <c r="D98" s="3" t="s">
        <v>11</v>
      </c>
      <c r="E98" s="3" t="s">
        <v>12</v>
      </c>
      <c r="F98" s="3" t="s">
        <v>59</v>
      </c>
      <c r="G98" s="3" t="s">
        <v>247</v>
      </c>
      <c r="H98" s="4"/>
      <c r="I98" s="5">
        <v>2021</v>
      </c>
      <c r="J98" s="5"/>
    </row>
    <row r="99" spans="1:10" x14ac:dyDescent="0.25">
      <c r="A99" t="s">
        <v>4304</v>
      </c>
      <c r="B99" s="3" t="s">
        <v>248</v>
      </c>
      <c r="C99" s="4" t="s">
        <v>10</v>
      </c>
      <c r="D99" s="3" t="s">
        <v>11</v>
      </c>
      <c r="E99" s="3" t="s">
        <v>76</v>
      </c>
      <c r="F99" s="3" t="s">
        <v>13</v>
      </c>
      <c r="G99" s="3" t="s">
        <v>249</v>
      </c>
      <c r="H99" s="4"/>
      <c r="I99" s="5">
        <v>2023</v>
      </c>
      <c r="J99" s="5"/>
    </row>
    <row r="100" spans="1:10" x14ac:dyDescent="0.25">
      <c r="A100" t="s">
        <v>4304</v>
      </c>
      <c r="B100" s="3" t="s">
        <v>250</v>
      </c>
      <c r="C100" s="4" t="s">
        <v>10</v>
      </c>
      <c r="D100" s="3" t="s">
        <v>11</v>
      </c>
      <c r="E100" s="3" t="s">
        <v>53</v>
      </c>
      <c r="F100" s="3" t="s">
        <v>13</v>
      </c>
      <c r="G100" s="3" t="s">
        <v>251</v>
      </c>
      <c r="H100" s="4"/>
      <c r="I100" s="5">
        <v>2023</v>
      </c>
      <c r="J100" s="5"/>
    </row>
    <row r="101" spans="1:10" x14ac:dyDescent="0.25">
      <c r="A101" t="s">
        <v>4304</v>
      </c>
      <c r="B101" s="3" t="s">
        <v>252</v>
      </c>
      <c r="C101" s="4" t="s">
        <v>10</v>
      </c>
      <c r="D101" s="3" t="s">
        <v>11</v>
      </c>
      <c r="E101" s="3" t="s">
        <v>253</v>
      </c>
      <c r="F101" s="3" t="s">
        <v>54</v>
      </c>
      <c r="G101" s="3" t="s">
        <v>254</v>
      </c>
      <c r="H101" s="4"/>
      <c r="I101" s="5">
        <v>2020</v>
      </c>
      <c r="J101" s="5"/>
    </row>
    <row r="102" spans="1:10" x14ac:dyDescent="0.25">
      <c r="A102" t="s">
        <v>4304</v>
      </c>
      <c r="B102" s="3" t="s">
        <v>255</v>
      </c>
      <c r="C102" s="4" t="s">
        <v>10</v>
      </c>
      <c r="D102" s="3" t="s">
        <v>11</v>
      </c>
      <c r="E102" s="3" t="s">
        <v>46</v>
      </c>
      <c r="F102" s="3" t="s">
        <v>47</v>
      </c>
      <c r="G102" s="3" t="s">
        <v>256</v>
      </c>
      <c r="H102" s="4"/>
      <c r="I102" s="5">
        <v>2021</v>
      </c>
      <c r="J102" s="5"/>
    </row>
    <row r="103" spans="1:10" x14ac:dyDescent="0.25">
      <c r="A103" t="s">
        <v>4304</v>
      </c>
      <c r="B103" s="3" t="s">
        <v>257</v>
      </c>
      <c r="C103" s="4" t="s">
        <v>10</v>
      </c>
      <c r="D103" s="3" t="s">
        <v>156</v>
      </c>
      <c r="E103" s="3" t="s">
        <v>85</v>
      </c>
      <c r="F103" s="3" t="s">
        <v>47</v>
      </c>
      <c r="G103" s="3" t="s">
        <v>258</v>
      </c>
      <c r="H103" s="4"/>
      <c r="I103" s="5">
        <v>2021</v>
      </c>
      <c r="J103" s="5"/>
    </row>
    <row r="104" spans="1:10" x14ac:dyDescent="0.25">
      <c r="A104" t="s">
        <v>4304</v>
      </c>
      <c r="B104" s="3" t="s">
        <v>259</v>
      </c>
      <c r="C104" s="4" t="s">
        <v>10</v>
      </c>
      <c r="D104" s="3" t="s">
        <v>11</v>
      </c>
      <c r="E104" s="3" t="s">
        <v>260</v>
      </c>
      <c r="F104" s="3" t="s">
        <v>13</v>
      </c>
      <c r="G104" s="3" t="s">
        <v>261</v>
      </c>
      <c r="H104" s="4"/>
      <c r="I104" s="5">
        <v>2021</v>
      </c>
      <c r="J104" s="5" t="s">
        <v>15</v>
      </c>
    </row>
    <row r="105" spans="1:10" x14ac:dyDescent="0.25">
      <c r="A105" t="s">
        <v>4304</v>
      </c>
      <c r="B105" s="3" t="s">
        <v>262</v>
      </c>
      <c r="C105" s="4" t="s">
        <v>10</v>
      </c>
      <c r="D105" s="3" t="s">
        <v>11</v>
      </c>
      <c r="E105" s="3" t="s">
        <v>53</v>
      </c>
      <c r="F105" s="3" t="s">
        <v>59</v>
      </c>
      <c r="G105" s="3" t="s">
        <v>263</v>
      </c>
      <c r="H105" s="4"/>
      <c r="I105" s="5">
        <v>2021</v>
      </c>
      <c r="J105" s="5"/>
    </row>
    <row r="106" spans="1:10" x14ac:dyDescent="0.25">
      <c r="A106" t="s">
        <v>4304</v>
      </c>
      <c r="B106" s="3" t="s">
        <v>264</v>
      </c>
      <c r="C106" s="4" t="s">
        <v>10</v>
      </c>
      <c r="D106" s="3" t="s">
        <v>11</v>
      </c>
      <c r="E106" s="3" t="s">
        <v>265</v>
      </c>
      <c r="F106" s="3" t="s">
        <v>59</v>
      </c>
      <c r="G106" s="3" t="s">
        <v>266</v>
      </c>
      <c r="H106" s="4"/>
      <c r="I106" s="5">
        <v>2020</v>
      </c>
      <c r="J106" s="5"/>
    </row>
    <row r="107" spans="1:10" x14ac:dyDescent="0.25">
      <c r="A107" t="s">
        <v>4304</v>
      </c>
      <c r="B107" s="3" t="s">
        <v>267</v>
      </c>
      <c r="C107" s="4" t="s">
        <v>10</v>
      </c>
      <c r="D107" s="3" t="s">
        <v>11</v>
      </c>
      <c r="E107" s="3" t="s">
        <v>268</v>
      </c>
      <c r="F107" s="3" t="s">
        <v>36</v>
      </c>
      <c r="G107" s="3" t="s">
        <v>269</v>
      </c>
      <c r="H107" s="4"/>
      <c r="I107" s="5">
        <v>2022</v>
      </c>
      <c r="J107" s="5"/>
    </row>
    <row r="108" spans="1:10" x14ac:dyDescent="0.25">
      <c r="A108" t="s">
        <v>4304</v>
      </c>
      <c r="B108" s="3" t="s">
        <v>270</v>
      </c>
      <c r="C108" s="4" t="s">
        <v>10</v>
      </c>
      <c r="D108" s="3" t="s">
        <v>11</v>
      </c>
      <c r="E108" s="3" t="s">
        <v>104</v>
      </c>
      <c r="F108" s="3" t="s">
        <v>13</v>
      </c>
      <c r="G108" s="3" t="s">
        <v>271</v>
      </c>
      <c r="H108" s="4"/>
      <c r="I108" s="5">
        <v>2022</v>
      </c>
      <c r="J108" s="5"/>
    </row>
    <row r="109" spans="1:10" x14ac:dyDescent="0.25">
      <c r="A109" t="s">
        <v>4304</v>
      </c>
      <c r="B109" s="3" t="s">
        <v>272</v>
      </c>
      <c r="C109" s="4" t="s">
        <v>10</v>
      </c>
      <c r="D109" s="3" t="s">
        <v>11</v>
      </c>
      <c r="E109" s="3" t="s">
        <v>104</v>
      </c>
      <c r="F109" s="3" t="s">
        <v>13</v>
      </c>
      <c r="G109" s="3" t="s">
        <v>273</v>
      </c>
      <c r="H109" s="4"/>
      <c r="I109" s="5">
        <v>2022</v>
      </c>
      <c r="J109" s="5"/>
    </row>
    <row r="110" spans="1:10" x14ac:dyDescent="0.25">
      <c r="A110" t="s">
        <v>4304</v>
      </c>
      <c r="B110" s="3" t="s">
        <v>274</v>
      </c>
      <c r="C110" s="4" t="s">
        <v>10</v>
      </c>
      <c r="D110" s="3" t="s">
        <v>275</v>
      </c>
      <c r="E110" s="3" t="s">
        <v>65</v>
      </c>
      <c r="F110" s="3" t="s">
        <v>13</v>
      </c>
      <c r="G110" s="3" t="s">
        <v>276</v>
      </c>
      <c r="H110" s="4"/>
      <c r="I110" s="5">
        <v>2022</v>
      </c>
      <c r="J110" s="5"/>
    </row>
    <row r="111" spans="1:10" x14ac:dyDescent="0.25">
      <c r="A111" t="s">
        <v>4304</v>
      </c>
      <c r="B111" s="3" t="s">
        <v>277</v>
      </c>
      <c r="C111" s="4" t="s">
        <v>10</v>
      </c>
      <c r="D111" s="3" t="s">
        <v>11</v>
      </c>
      <c r="E111" s="3" t="s">
        <v>242</v>
      </c>
      <c r="F111" s="3" t="s">
        <v>278</v>
      </c>
      <c r="G111" s="3" t="s">
        <v>279</v>
      </c>
      <c r="H111" s="4"/>
      <c r="I111" s="5">
        <v>2022</v>
      </c>
      <c r="J111" s="5"/>
    </row>
    <row r="112" spans="1:10" x14ac:dyDescent="0.25">
      <c r="A112" t="s">
        <v>4304</v>
      </c>
      <c r="B112" s="3" t="s">
        <v>280</v>
      </c>
      <c r="C112" s="4" t="s">
        <v>10</v>
      </c>
      <c r="D112" s="3" t="s">
        <v>11</v>
      </c>
      <c r="E112" s="3" t="s">
        <v>39</v>
      </c>
      <c r="F112" s="3" t="s">
        <v>40</v>
      </c>
      <c r="G112" s="3" t="s">
        <v>281</v>
      </c>
      <c r="H112" s="4"/>
      <c r="I112" s="5">
        <v>2021</v>
      </c>
      <c r="J112" s="5"/>
    </row>
    <row r="113" spans="1:10" x14ac:dyDescent="0.25">
      <c r="A113" t="s">
        <v>4304</v>
      </c>
      <c r="B113" s="3" t="s">
        <v>282</v>
      </c>
      <c r="C113" s="4" t="s">
        <v>10</v>
      </c>
      <c r="D113" s="3" t="s">
        <v>11</v>
      </c>
      <c r="E113" s="3" t="s">
        <v>141</v>
      </c>
      <c r="F113" s="3" t="s">
        <v>13</v>
      </c>
      <c r="G113" s="3" t="s">
        <v>283</v>
      </c>
      <c r="H113" s="4"/>
      <c r="I113" s="5">
        <v>2023</v>
      </c>
      <c r="J113" s="5"/>
    </row>
    <row r="114" spans="1:10" x14ac:dyDescent="0.25">
      <c r="A114" t="s">
        <v>4304</v>
      </c>
      <c r="B114" s="3" t="s">
        <v>284</v>
      </c>
      <c r="C114" s="4" t="s">
        <v>10</v>
      </c>
      <c r="D114" s="3" t="s">
        <v>11</v>
      </c>
      <c r="E114" s="3" t="s">
        <v>285</v>
      </c>
      <c r="F114" s="3" t="s">
        <v>59</v>
      </c>
      <c r="G114" s="3" t="s">
        <v>286</v>
      </c>
      <c r="H114" s="4"/>
      <c r="I114" s="5">
        <v>2021</v>
      </c>
      <c r="J114" s="5"/>
    </row>
    <row r="115" spans="1:10" x14ac:dyDescent="0.25">
      <c r="A115" t="s">
        <v>4304</v>
      </c>
      <c r="B115" s="3" t="s">
        <v>287</v>
      </c>
      <c r="C115" s="4" t="s">
        <v>10</v>
      </c>
      <c r="D115" s="3" t="s">
        <v>11</v>
      </c>
      <c r="E115" s="3" t="s">
        <v>43</v>
      </c>
      <c r="F115" s="3" t="s">
        <v>59</v>
      </c>
      <c r="G115" s="3" t="s">
        <v>288</v>
      </c>
      <c r="H115" s="4"/>
      <c r="I115" s="5">
        <v>2022</v>
      </c>
      <c r="J115" s="5"/>
    </row>
    <row r="116" spans="1:10" x14ac:dyDescent="0.25">
      <c r="A116" t="s">
        <v>4304</v>
      </c>
      <c r="B116" s="3" t="s">
        <v>289</v>
      </c>
      <c r="C116" s="4" t="s">
        <v>10</v>
      </c>
      <c r="D116" s="3" t="s">
        <v>11</v>
      </c>
      <c r="E116" s="3" t="s">
        <v>290</v>
      </c>
      <c r="F116" s="3" t="s">
        <v>47</v>
      </c>
      <c r="G116" s="3" t="s">
        <v>291</v>
      </c>
      <c r="H116" s="4"/>
      <c r="I116" s="5">
        <v>2020</v>
      </c>
      <c r="J116" s="5"/>
    </row>
    <row r="117" spans="1:10" x14ac:dyDescent="0.25">
      <c r="A117" t="s">
        <v>4304</v>
      </c>
      <c r="B117" s="3" t="s">
        <v>292</v>
      </c>
      <c r="C117" s="4" t="s">
        <v>10</v>
      </c>
      <c r="D117" s="3" t="s">
        <v>11</v>
      </c>
      <c r="E117" s="3" t="s">
        <v>39</v>
      </c>
      <c r="F117" s="3" t="s">
        <v>40</v>
      </c>
      <c r="G117" s="3" t="s">
        <v>293</v>
      </c>
      <c r="H117" s="4"/>
      <c r="I117" s="5">
        <v>2021</v>
      </c>
      <c r="J117" s="5"/>
    </row>
    <row r="118" spans="1:10" x14ac:dyDescent="0.25">
      <c r="A118" t="s">
        <v>4304</v>
      </c>
      <c r="B118" s="3" t="s">
        <v>294</v>
      </c>
      <c r="C118" s="4" t="s">
        <v>10</v>
      </c>
      <c r="D118" s="3" t="s">
        <v>11</v>
      </c>
      <c r="E118" s="3" t="s">
        <v>12</v>
      </c>
      <c r="F118" s="3" t="s">
        <v>13</v>
      </c>
      <c r="G118" s="3" t="s">
        <v>295</v>
      </c>
      <c r="H118" s="4"/>
      <c r="I118" s="5">
        <v>2022</v>
      </c>
      <c r="J118" s="5"/>
    </row>
    <row r="119" spans="1:10" x14ac:dyDescent="0.25">
      <c r="A119" t="s">
        <v>4304</v>
      </c>
      <c r="B119" s="3" t="s">
        <v>296</v>
      </c>
      <c r="C119" s="4" t="s">
        <v>10</v>
      </c>
      <c r="D119" s="3" t="s">
        <v>11</v>
      </c>
      <c r="E119" s="3" t="s">
        <v>65</v>
      </c>
      <c r="F119" s="3" t="s">
        <v>13</v>
      </c>
      <c r="G119" s="3" t="s">
        <v>297</v>
      </c>
      <c r="H119" s="4"/>
      <c r="I119" s="5">
        <v>2022</v>
      </c>
      <c r="J119" s="5"/>
    </row>
    <row r="120" spans="1:10" x14ac:dyDescent="0.25">
      <c r="A120" t="s">
        <v>4304</v>
      </c>
      <c r="B120" s="3" t="s">
        <v>298</v>
      </c>
      <c r="C120" s="4" t="s">
        <v>10</v>
      </c>
      <c r="D120" s="3" t="s">
        <v>11</v>
      </c>
      <c r="E120" s="3" t="s">
        <v>39</v>
      </c>
      <c r="F120" s="3" t="s">
        <v>40</v>
      </c>
      <c r="G120" s="3" t="s">
        <v>299</v>
      </c>
      <c r="H120" s="4"/>
      <c r="I120" s="5">
        <v>2021</v>
      </c>
      <c r="J120" s="5"/>
    </row>
    <row r="121" spans="1:10" x14ac:dyDescent="0.25">
      <c r="A121" t="s">
        <v>4304</v>
      </c>
      <c r="B121" s="3" t="s">
        <v>300</v>
      </c>
      <c r="C121" s="4" t="s">
        <v>10</v>
      </c>
      <c r="D121" s="3" t="s">
        <v>11</v>
      </c>
      <c r="E121" s="3" t="s">
        <v>39</v>
      </c>
      <c r="F121" s="3" t="s">
        <v>40</v>
      </c>
      <c r="G121" s="3" t="s">
        <v>301</v>
      </c>
      <c r="H121" s="4"/>
      <c r="I121" s="5">
        <v>2021</v>
      </c>
      <c r="J121" s="5"/>
    </row>
    <row r="122" spans="1:10" x14ac:dyDescent="0.25">
      <c r="A122" t="s">
        <v>4304</v>
      </c>
      <c r="B122" s="3" t="s">
        <v>302</v>
      </c>
      <c r="C122" s="4" t="s">
        <v>10</v>
      </c>
      <c r="D122" s="3" t="s">
        <v>11</v>
      </c>
      <c r="E122" s="3" t="s">
        <v>46</v>
      </c>
      <c r="F122" s="3" t="s">
        <v>47</v>
      </c>
      <c r="G122" s="3" t="s">
        <v>303</v>
      </c>
      <c r="H122" s="4"/>
      <c r="I122" s="5">
        <v>2021</v>
      </c>
      <c r="J122" s="5"/>
    </row>
    <row r="123" spans="1:10" x14ac:dyDescent="0.25">
      <c r="A123" t="s">
        <v>4304</v>
      </c>
      <c r="B123" s="3" t="s">
        <v>304</v>
      </c>
      <c r="C123" s="4" t="s">
        <v>10</v>
      </c>
      <c r="D123" s="3" t="s">
        <v>11</v>
      </c>
      <c r="E123" s="3" t="s">
        <v>46</v>
      </c>
      <c r="F123" s="3" t="s">
        <v>54</v>
      </c>
      <c r="G123" s="3" t="s">
        <v>305</v>
      </c>
      <c r="H123" s="4"/>
      <c r="I123" s="5">
        <v>2020</v>
      </c>
      <c r="J123" s="5"/>
    </row>
    <row r="124" spans="1:10" x14ac:dyDescent="0.25">
      <c r="A124" t="s">
        <v>4304</v>
      </c>
      <c r="B124" s="3" t="s">
        <v>306</v>
      </c>
      <c r="C124" s="4" t="s">
        <v>10</v>
      </c>
      <c r="D124" s="3" t="s">
        <v>11</v>
      </c>
      <c r="E124" s="3" t="s">
        <v>46</v>
      </c>
      <c r="F124" s="3" t="s">
        <v>47</v>
      </c>
      <c r="G124" s="3" t="s">
        <v>307</v>
      </c>
      <c r="H124" s="4"/>
      <c r="I124" s="5">
        <v>2021</v>
      </c>
      <c r="J124" s="5" t="s">
        <v>15</v>
      </c>
    </row>
    <row r="125" spans="1:10" x14ac:dyDescent="0.25">
      <c r="A125" t="s">
        <v>4304</v>
      </c>
      <c r="B125" s="3" t="s">
        <v>308</v>
      </c>
      <c r="C125" s="4" t="s">
        <v>10</v>
      </c>
      <c r="D125" s="3" t="s">
        <v>11</v>
      </c>
      <c r="E125" s="3" t="s">
        <v>46</v>
      </c>
      <c r="F125" s="3" t="s">
        <v>47</v>
      </c>
      <c r="G125" s="3" t="s">
        <v>309</v>
      </c>
      <c r="H125" s="4"/>
      <c r="I125" s="5">
        <v>2021</v>
      </c>
      <c r="J125" s="5" t="s">
        <v>15</v>
      </c>
    </row>
    <row r="126" spans="1:10" x14ac:dyDescent="0.25">
      <c r="A126" t="s">
        <v>4304</v>
      </c>
      <c r="B126" s="3" t="s">
        <v>310</v>
      </c>
      <c r="C126" s="4" t="s">
        <v>10</v>
      </c>
      <c r="D126" s="3" t="s">
        <v>11</v>
      </c>
      <c r="E126" s="3" t="s">
        <v>46</v>
      </c>
      <c r="F126" s="3" t="s">
        <v>47</v>
      </c>
      <c r="G126" s="3" t="s">
        <v>311</v>
      </c>
      <c r="H126" s="4"/>
      <c r="I126" s="5">
        <v>2021</v>
      </c>
      <c r="J126" s="5"/>
    </row>
    <row r="127" spans="1:10" x14ac:dyDescent="0.25">
      <c r="A127" t="s">
        <v>4304</v>
      </c>
      <c r="B127" s="3" t="s">
        <v>312</v>
      </c>
      <c r="C127" s="4" t="s">
        <v>10</v>
      </c>
      <c r="D127" s="3" t="s">
        <v>11</v>
      </c>
      <c r="E127" s="3" t="s">
        <v>53</v>
      </c>
      <c r="F127" s="3" t="s">
        <v>40</v>
      </c>
      <c r="G127" s="3" t="s">
        <v>313</v>
      </c>
      <c r="H127" s="4"/>
      <c r="I127" s="5">
        <v>2022</v>
      </c>
      <c r="J127" s="5"/>
    </row>
    <row r="128" spans="1:10" x14ac:dyDescent="0.25">
      <c r="A128" t="s">
        <v>4304</v>
      </c>
      <c r="B128" s="3" t="s">
        <v>314</v>
      </c>
      <c r="C128" s="4" t="s">
        <v>10</v>
      </c>
      <c r="D128" s="3" t="s">
        <v>161</v>
      </c>
      <c r="E128" s="3" t="s">
        <v>76</v>
      </c>
      <c r="F128" s="3" t="s">
        <v>13</v>
      </c>
      <c r="G128" s="3" t="s">
        <v>315</v>
      </c>
      <c r="H128" s="4"/>
      <c r="I128" s="5">
        <v>2023</v>
      </c>
      <c r="J128" s="5"/>
    </row>
    <row r="129" spans="1:10" x14ac:dyDescent="0.25">
      <c r="A129" t="s">
        <v>4304</v>
      </c>
      <c r="B129" s="3" t="s">
        <v>316</v>
      </c>
      <c r="C129" s="4" t="s">
        <v>10</v>
      </c>
      <c r="D129" s="3" t="s">
        <v>11</v>
      </c>
      <c r="E129" s="3" t="s">
        <v>53</v>
      </c>
      <c r="F129" s="3" t="s">
        <v>59</v>
      </c>
      <c r="G129" s="3" t="s">
        <v>317</v>
      </c>
      <c r="H129" s="4"/>
      <c r="I129" s="5">
        <v>2020</v>
      </c>
      <c r="J129" s="5"/>
    </row>
    <row r="130" spans="1:10" x14ac:dyDescent="0.25">
      <c r="A130" t="s">
        <v>4304</v>
      </c>
      <c r="B130" s="3" t="s">
        <v>318</v>
      </c>
      <c r="C130" s="4" t="s">
        <v>10</v>
      </c>
      <c r="D130" s="3" t="s">
        <v>11</v>
      </c>
      <c r="E130" s="3" t="s">
        <v>53</v>
      </c>
      <c r="F130" s="3" t="s">
        <v>70</v>
      </c>
      <c r="G130" s="3" t="s">
        <v>319</v>
      </c>
      <c r="H130" s="4"/>
      <c r="I130" s="5">
        <v>2022</v>
      </c>
      <c r="J130" s="5"/>
    </row>
    <row r="131" spans="1:10" x14ac:dyDescent="0.25">
      <c r="A131" t="s">
        <v>4304</v>
      </c>
      <c r="B131" s="3" t="s">
        <v>320</v>
      </c>
      <c r="C131" s="4" t="s">
        <v>10</v>
      </c>
      <c r="D131" s="3" t="s">
        <v>11</v>
      </c>
      <c r="E131" s="3" t="s">
        <v>53</v>
      </c>
      <c r="F131" s="3" t="s">
        <v>70</v>
      </c>
      <c r="G131" s="3" t="s">
        <v>321</v>
      </c>
      <c r="H131" s="4"/>
      <c r="I131" s="5">
        <v>2020</v>
      </c>
      <c r="J131" s="5"/>
    </row>
    <row r="132" spans="1:10" x14ac:dyDescent="0.25">
      <c r="A132" t="s">
        <v>4304</v>
      </c>
      <c r="B132" s="3" t="s">
        <v>322</v>
      </c>
      <c r="C132" s="4" t="s">
        <v>10</v>
      </c>
      <c r="D132" s="3" t="s">
        <v>11</v>
      </c>
      <c r="E132" s="3" t="s">
        <v>323</v>
      </c>
      <c r="F132" s="3" t="s">
        <v>54</v>
      </c>
      <c r="G132" s="3" t="s">
        <v>324</v>
      </c>
      <c r="H132" s="4"/>
      <c r="I132" s="5">
        <v>2021</v>
      </c>
      <c r="J132" s="5"/>
    </row>
    <row r="133" spans="1:10" x14ac:dyDescent="0.25">
      <c r="A133" t="s">
        <v>4304</v>
      </c>
      <c r="B133" s="3" t="s">
        <v>325</v>
      </c>
      <c r="C133" s="4" t="s">
        <v>10</v>
      </c>
      <c r="D133" s="3" t="s">
        <v>11</v>
      </c>
      <c r="E133" s="3" t="s">
        <v>104</v>
      </c>
      <c r="F133" s="3" t="s">
        <v>13</v>
      </c>
      <c r="G133" s="3" t="s">
        <v>326</v>
      </c>
      <c r="H133" s="4"/>
      <c r="I133" s="5">
        <v>2022</v>
      </c>
      <c r="J133" s="5"/>
    </row>
    <row r="134" spans="1:10" x14ac:dyDescent="0.25">
      <c r="A134" t="s">
        <v>4304</v>
      </c>
      <c r="B134" s="3" t="s">
        <v>327</v>
      </c>
      <c r="C134" s="4" t="s">
        <v>10</v>
      </c>
      <c r="D134" s="3" t="s">
        <v>11</v>
      </c>
      <c r="E134" s="3" t="s">
        <v>104</v>
      </c>
      <c r="F134" s="3" t="s">
        <v>13</v>
      </c>
      <c r="G134" s="3" t="s">
        <v>328</v>
      </c>
      <c r="H134" s="4"/>
      <c r="I134" s="5">
        <v>2022</v>
      </c>
      <c r="J134" s="5"/>
    </row>
    <row r="135" spans="1:10" x14ac:dyDescent="0.25">
      <c r="A135" t="s">
        <v>4304</v>
      </c>
      <c r="B135" s="3" t="s">
        <v>329</v>
      </c>
      <c r="C135" s="4" t="s">
        <v>10</v>
      </c>
      <c r="D135" s="3" t="s">
        <v>11</v>
      </c>
      <c r="E135" s="3" t="s">
        <v>104</v>
      </c>
      <c r="F135" s="3" t="s">
        <v>13</v>
      </c>
      <c r="G135" s="3" t="s">
        <v>330</v>
      </c>
      <c r="H135" s="4"/>
      <c r="I135" s="5">
        <v>2022</v>
      </c>
      <c r="J135" s="5"/>
    </row>
    <row r="136" spans="1:10" x14ac:dyDescent="0.25">
      <c r="A136" t="s">
        <v>4304</v>
      </c>
      <c r="B136" s="3" t="s">
        <v>331</v>
      </c>
      <c r="C136" s="4" t="s">
        <v>10</v>
      </c>
      <c r="D136" s="3" t="s">
        <v>11</v>
      </c>
      <c r="E136" s="3" t="s">
        <v>104</v>
      </c>
      <c r="F136" s="3" t="s">
        <v>13</v>
      </c>
      <c r="G136" s="3" t="s">
        <v>332</v>
      </c>
      <c r="H136" s="4"/>
      <c r="I136" s="5">
        <v>2022</v>
      </c>
      <c r="J136" s="5"/>
    </row>
    <row r="137" spans="1:10" x14ac:dyDescent="0.25">
      <c r="A137" t="s">
        <v>4304</v>
      </c>
      <c r="B137" s="3" t="s">
        <v>333</v>
      </c>
      <c r="C137" s="4" t="s">
        <v>10</v>
      </c>
      <c r="D137" s="3" t="s">
        <v>11</v>
      </c>
      <c r="E137" s="3" t="s">
        <v>62</v>
      </c>
      <c r="F137" s="3" t="s">
        <v>59</v>
      </c>
      <c r="G137" s="3" t="s">
        <v>334</v>
      </c>
      <c r="H137" s="4"/>
      <c r="I137" s="5">
        <v>2020</v>
      </c>
      <c r="J137" s="5"/>
    </row>
    <row r="138" spans="1:10" x14ac:dyDescent="0.25">
      <c r="A138" t="s">
        <v>4304</v>
      </c>
      <c r="B138" s="3" t="s">
        <v>335</v>
      </c>
      <c r="C138" s="4" t="s">
        <v>10</v>
      </c>
      <c r="D138" s="3" t="s">
        <v>11</v>
      </c>
      <c r="E138" s="3" t="s">
        <v>53</v>
      </c>
      <c r="F138" s="3" t="s">
        <v>59</v>
      </c>
      <c r="G138" s="3" t="s">
        <v>336</v>
      </c>
      <c r="H138" s="4"/>
      <c r="I138" s="5">
        <v>2022</v>
      </c>
      <c r="J138" s="5"/>
    </row>
    <row r="139" spans="1:10" x14ac:dyDescent="0.25">
      <c r="A139" t="s">
        <v>4304</v>
      </c>
      <c r="B139" s="3" t="s">
        <v>337</v>
      </c>
      <c r="C139" s="4" t="s">
        <v>10</v>
      </c>
      <c r="D139" s="3" t="s">
        <v>11</v>
      </c>
      <c r="E139" s="3" t="s">
        <v>53</v>
      </c>
      <c r="F139" s="3" t="s">
        <v>59</v>
      </c>
      <c r="G139" s="3" t="s">
        <v>338</v>
      </c>
      <c r="H139" s="4"/>
      <c r="I139" s="5">
        <v>2022</v>
      </c>
      <c r="J139" s="5"/>
    </row>
    <row r="140" spans="1:10" x14ac:dyDescent="0.25">
      <c r="A140" t="s">
        <v>4304</v>
      </c>
      <c r="B140" s="3" t="s">
        <v>339</v>
      </c>
      <c r="C140" s="4" t="s">
        <v>10</v>
      </c>
      <c r="D140" s="3" t="s">
        <v>11</v>
      </c>
      <c r="E140" s="3" t="s">
        <v>76</v>
      </c>
      <c r="F140" s="3" t="s">
        <v>13</v>
      </c>
      <c r="G140" s="3" t="s">
        <v>340</v>
      </c>
      <c r="H140" s="4"/>
      <c r="I140" s="5">
        <v>2021</v>
      </c>
      <c r="J140" s="5"/>
    </row>
    <row r="141" spans="1:10" x14ac:dyDescent="0.25">
      <c r="A141" t="s">
        <v>4304</v>
      </c>
      <c r="B141" s="3" t="s">
        <v>341</v>
      </c>
      <c r="C141" s="4" t="s">
        <v>10</v>
      </c>
      <c r="D141" s="3" t="s">
        <v>140</v>
      </c>
      <c r="E141" s="3" t="s">
        <v>76</v>
      </c>
      <c r="F141" s="3" t="s">
        <v>13</v>
      </c>
      <c r="G141" s="3" t="s">
        <v>342</v>
      </c>
      <c r="H141" s="4"/>
      <c r="I141" s="5">
        <v>2021</v>
      </c>
      <c r="J141" s="5"/>
    </row>
    <row r="142" spans="1:10" x14ac:dyDescent="0.25">
      <c r="A142" t="s">
        <v>4304</v>
      </c>
      <c r="B142" s="3" t="s">
        <v>343</v>
      </c>
      <c r="C142" s="4" t="s">
        <v>10</v>
      </c>
      <c r="D142" s="3" t="s">
        <v>140</v>
      </c>
      <c r="E142" s="3" t="s">
        <v>76</v>
      </c>
      <c r="F142" s="3" t="s">
        <v>13</v>
      </c>
      <c r="G142" s="3" t="s">
        <v>344</v>
      </c>
      <c r="H142" s="4"/>
      <c r="I142" s="5">
        <v>2021</v>
      </c>
      <c r="J142" s="5"/>
    </row>
    <row r="143" spans="1:10" x14ac:dyDescent="0.25">
      <c r="A143" t="s">
        <v>4304</v>
      </c>
      <c r="B143" s="3" t="s">
        <v>345</v>
      </c>
      <c r="C143" s="4" t="s">
        <v>10</v>
      </c>
      <c r="D143" s="3" t="s">
        <v>11</v>
      </c>
      <c r="E143" s="3" t="s">
        <v>53</v>
      </c>
      <c r="F143" s="3" t="s">
        <v>40</v>
      </c>
      <c r="G143" s="3" t="s">
        <v>346</v>
      </c>
      <c r="H143" s="4"/>
      <c r="I143" s="5">
        <v>2020</v>
      </c>
      <c r="J143" s="5"/>
    </row>
    <row r="144" spans="1:10" x14ac:dyDescent="0.25">
      <c r="A144" t="s">
        <v>4304</v>
      </c>
      <c r="B144" s="3" t="s">
        <v>347</v>
      </c>
      <c r="C144" s="4" t="s">
        <v>10</v>
      </c>
      <c r="D144" s="3" t="s">
        <v>11</v>
      </c>
      <c r="E144" s="3" t="s">
        <v>43</v>
      </c>
      <c r="F144" s="3" t="s">
        <v>54</v>
      </c>
      <c r="G144" s="3" t="s">
        <v>348</v>
      </c>
      <c r="H144" s="4"/>
      <c r="I144" s="5">
        <v>2020</v>
      </c>
      <c r="J144" s="5"/>
    </row>
    <row r="145" spans="1:10" x14ac:dyDescent="0.25">
      <c r="A145" t="s">
        <v>4304</v>
      </c>
      <c r="B145" s="3" t="s">
        <v>349</v>
      </c>
      <c r="C145" s="4" t="s">
        <v>10</v>
      </c>
      <c r="D145" s="3" t="s">
        <v>140</v>
      </c>
      <c r="E145" s="3" t="s">
        <v>76</v>
      </c>
      <c r="F145" s="3" t="s">
        <v>13</v>
      </c>
      <c r="G145" s="3" t="s">
        <v>350</v>
      </c>
      <c r="H145" s="4"/>
      <c r="I145" s="5">
        <v>2021</v>
      </c>
      <c r="J145" s="5"/>
    </row>
    <row r="146" spans="1:10" x14ac:dyDescent="0.25">
      <c r="A146" t="s">
        <v>4304</v>
      </c>
      <c r="B146" s="3" t="s">
        <v>351</v>
      </c>
      <c r="C146" s="4" t="s">
        <v>10</v>
      </c>
      <c r="D146" s="3" t="s">
        <v>11</v>
      </c>
      <c r="E146" s="3" t="s">
        <v>53</v>
      </c>
      <c r="F146" s="3" t="s">
        <v>40</v>
      </c>
      <c r="G146" s="3" t="s">
        <v>352</v>
      </c>
      <c r="H146" s="4"/>
      <c r="I146" s="5">
        <v>2023</v>
      </c>
      <c r="J146" s="5"/>
    </row>
    <row r="147" spans="1:10" x14ac:dyDescent="0.25">
      <c r="A147" t="s">
        <v>4304</v>
      </c>
      <c r="B147" s="3" t="s">
        <v>353</v>
      </c>
      <c r="C147" s="4" t="s">
        <v>10</v>
      </c>
      <c r="D147" s="3" t="s">
        <v>140</v>
      </c>
      <c r="E147" s="3" t="s">
        <v>290</v>
      </c>
      <c r="F147" s="3" t="s">
        <v>40</v>
      </c>
      <c r="G147" s="3" t="s">
        <v>354</v>
      </c>
      <c r="H147" s="4"/>
      <c r="I147" s="5">
        <v>2021</v>
      </c>
      <c r="J147" s="5"/>
    </row>
    <row r="148" spans="1:10" x14ac:dyDescent="0.25">
      <c r="A148" t="s">
        <v>4304</v>
      </c>
      <c r="B148" s="3" t="s">
        <v>355</v>
      </c>
      <c r="C148" s="4" t="s">
        <v>10</v>
      </c>
      <c r="D148" s="3" t="s">
        <v>11</v>
      </c>
      <c r="E148" s="3" t="s">
        <v>210</v>
      </c>
      <c r="F148" s="3" t="s">
        <v>54</v>
      </c>
      <c r="G148" s="3" t="s">
        <v>356</v>
      </c>
      <c r="H148" s="4"/>
      <c r="I148" s="5">
        <v>2020</v>
      </c>
      <c r="J148" s="5"/>
    </row>
    <row r="149" spans="1:10" x14ac:dyDescent="0.25">
      <c r="A149" t="s">
        <v>4304</v>
      </c>
      <c r="B149" s="3" t="s">
        <v>357</v>
      </c>
      <c r="C149" s="4" t="s">
        <v>10</v>
      </c>
      <c r="D149" s="3" t="s">
        <v>11</v>
      </c>
      <c r="E149" s="3" t="s">
        <v>242</v>
      </c>
      <c r="F149" s="3" t="s">
        <v>13</v>
      </c>
      <c r="G149" s="3" t="s">
        <v>358</v>
      </c>
      <c r="H149" s="4"/>
      <c r="I149" s="5">
        <v>2021</v>
      </c>
      <c r="J149" s="5"/>
    </row>
    <row r="150" spans="1:10" x14ac:dyDescent="0.25">
      <c r="A150" t="s">
        <v>4304</v>
      </c>
      <c r="B150" s="3" t="s">
        <v>359</v>
      </c>
      <c r="C150" s="4" t="s">
        <v>10</v>
      </c>
      <c r="D150" s="3" t="s">
        <v>140</v>
      </c>
      <c r="E150" s="3" t="s">
        <v>39</v>
      </c>
      <c r="F150" s="3" t="s">
        <v>59</v>
      </c>
      <c r="G150" s="3" t="s">
        <v>360</v>
      </c>
      <c r="H150" s="4"/>
      <c r="I150" s="5">
        <v>2023</v>
      </c>
      <c r="J150" s="5"/>
    </row>
    <row r="151" spans="1:10" x14ac:dyDescent="0.25">
      <c r="A151" t="s">
        <v>4304</v>
      </c>
      <c r="B151" s="3" t="s">
        <v>361</v>
      </c>
      <c r="C151" s="4" t="s">
        <v>10</v>
      </c>
      <c r="D151" s="3" t="s">
        <v>140</v>
      </c>
      <c r="E151" s="3" t="s">
        <v>76</v>
      </c>
      <c r="F151" s="3" t="s">
        <v>13</v>
      </c>
      <c r="G151" s="3" t="s">
        <v>362</v>
      </c>
      <c r="H151" s="4"/>
      <c r="I151" s="5">
        <v>2021</v>
      </c>
      <c r="J151" s="5"/>
    </row>
    <row r="152" spans="1:10" x14ac:dyDescent="0.25">
      <c r="A152" t="s">
        <v>4304</v>
      </c>
      <c r="B152" s="3" t="s">
        <v>363</v>
      </c>
      <c r="C152" s="4" t="s">
        <v>10</v>
      </c>
      <c r="D152" s="3" t="s">
        <v>11</v>
      </c>
      <c r="E152" s="3" t="s">
        <v>104</v>
      </c>
      <c r="F152" s="3" t="s">
        <v>13</v>
      </c>
      <c r="G152" s="3" t="s">
        <v>364</v>
      </c>
      <c r="H152" s="4"/>
      <c r="I152" s="5">
        <v>2022</v>
      </c>
      <c r="J152" s="5"/>
    </row>
    <row r="153" spans="1:10" x14ac:dyDescent="0.25">
      <c r="A153" t="s">
        <v>4304</v>
      </c>
      <c r="B153" s="3" t="s">
        <v>365</v>
      </c>
      <c r="C153" s="4" t="s">
        <v>10</v>
      </c>
      <c r="D153" s="3" t="s">
        <v>11</v>
      </c>
      <c r="E153" s="3" t="s">
        <v>39</v>
      </c>
      <c r="F153" s="3" t="s">
        <v>13</v>
      </c>
      <c r="G153" s="3" t="s">
        <v>366</v>
      </c>
      <c r="H153" s="4"/>
      <c r="I153" s="5">
        <v>2022</v>
      </c>
      <c r="J153" s="5"/>
    </row>
    <row r="154" spans="1:10" x14ac:dyDescent="0.25">
      <c r="A154" t="s">
        <v>4304</v>
      </c>
      <c r="B154" s="3" t="s">
        <v>367</v>
      </c>
      <c r="C154" s="4" t="s">
        <v>10</v>
      </c>
      <c r="D154" s="3" t="s">
        <v>11</v>
      </c>
      <c r="E154" s="3" t="s">
        <v>39</v>
      </c>
      <c r="F154" s="3" t="s">
        <v>40</v>
      </c>
      <c r="G154" s="3" t="s">
        <v>368</v>
      </c>
      <c r="H154" s="4"/>
      <c r="I154" s="5">
        <v>2021</v>
      </c>
      <c r="J154" s="5"/>
    </row>
    <row r="155" spans="1:10" x14ac:dyDescent="0.25">
      <c r="A155" t="s">
        <v>4304</v>
      </c>
      <c r="B155" s="3" t="s">
        <v>369</v>
      </c>
      <c r="C155" s="4" t="s">
        <v>10</v>
      </c>
      <c r="D155" s="3" t="s">
        <v>11</v>
      </c>
      <c r="E155" s="3" t="s">
        <v>12</v>
      </c>
      <c r="F155" s="3" t="s">
        <v>13</v>
      </c>
      <c r="G155" s="3" t="s">
        <v>370</v>
      </c>
      <c r="H155" s="4"/>
      <c r="I155" s="5">
        <v>2022</v>
      </c>
      <c r="J155" s="5"/>
    </row>
    <row r="156" spans="1:10" x14ac:dyDescent="0.25">
      <c r="A156" t="s">
        <v>4304</v>
      </c>
      <c r="B156" s="3" t="s">
        <v>371</v>
      </c>
      <c r="C156" s="4" t="s">
        <v>10</v>
      </c>
      <c r="D156" s="3" t="s">
        <v>11</v>
      </c>
      <c r="E156" s="3" t="s">
        <v>12</v>
      </c>
      <c r="F156" s="3" t="s">
        <v>13</v>
      </c>
      <c r="G156" s="3" t="s">
        <v>372</v>
      </c>
      <c r="H156" s="4"/>
      <c r="I156" s="5">
        <v>2022</v>
      </c>
      <c r="J156" s="5"/>
    </row>
    <row r="157" spans="1:10" x14ac:dyDescent="0.25">
      <c r="A157" t="s">
        <v>4304</v>
      </c>
      <c r="B157" s="3" t="s">
        <v>373</v>
      </c>
      <c r="C157" s="4" t="s">
        <v>10</v>
      </c>
      <c r="D157" s="3" t="s">
        <v>11</v>
      </c>
      <c r="E157" s="3" t="s">
        <v>12</v>
      </c>
      <c r="F157" s="3" t="s">
        <v>13</v>
      </c>
      <c r="G157" s="3" t="s">
        <v>374</v>
      </c>
      <c r="H157" s="4"/>
      <c r="I157" s="5">
        <v>2022</v>
      </c>
      <c r="J157" s="5"/>
    </row>
    <row r="158" spans="1:10" x14ac:dyDescent="0.25">
      <c r="A158" t="s">
        <v>4304</v>
      </c>
      <c r="B158" s="3" t="s">
        <v>375</v>
      </c>
      <c r="C158" s="4" t="s">
        <v>10</v>
      </c>
      <c r="D158" s="3" t="s">
        <v>11</v>
      </c>
      <c r="E158" s="3" t="s">
        <v>12</v>
      </c>
      <c r="F158" s="3" t="s">
        <v>13</v>
      </c>
      <c r="G158" s="3" t="s">
        <v>376</v>
      </c>
      <c r="H158" s="4"/>
      <c r="I158" s="5">
        <v>2022</v>
      </c>
      <c r="J158" s="5"/>
    </row>
    <row r="159" spans="1:10" x14ac:dyDescent="0.25">
      <c r="A159" t="s">
        <v>4304</v>
      </c>
      <c r="B159" s="3" t="s">
        <v>377</v>
      </c>
      <c r="C159" s="4" t="s">
        <v>10</v>
      </c>
      <c r="D159" s="3" t="s">
        <v>11</v>
      </c>
      <c r="E159" s="3" t="s">
        <v>378</v>
      </c>
      <c r="F159" s="3" t="s">
        <v>40</v>
      </c>
      <c r="G159" s="3" t="s">
        <v>379</v>
      </c>
      <c r="H159" s="4"/>
      <c r="I159" s="5">
        <v>2021</v>
      </c>
      <c r="J159" s="5"/>
    </row>
    <row r="160" spans="1:10" x14ac:dyDescent="0.25">
      <c r="A160" t="s">
        <v>4304</v>
      </c>
      <c r="B160" s="3" t="s">
        <v>380</v>
      </c>
      <c r="C160" s="4" t="s">
        <v>10</v>
      </c>
      <c r="D160" s="3" t="s">
        <v>11</v>
      </c>
      <c r="E160" s="3" t="s">
        <v>76</v>
      </c>
      <c r="F160" s="3" t="s">
        <v>13</v>
      </c>
      <c r="G160" s="3" t="s">
        <v>381</v>
      </c>
      <c r="H160" s="4"/>
      <c r="I160" s="5">
        <v>2023</v>
      </c>
      <c r="J160" s="5"/>
    </row>
    <row r="161" spans="1:10" x14ac:dyDescent="0.25">
      <c r="A161" t="s">
        <v>4304</v>
      </c>
      <c r="B161" s="3" t="s">
        <v>382</v>
      </c>
      <c r="C161" s="4" t="s">
        <v>10</v>
      </c>
      <c r="D161" s="3" t="s">
        <v>11</v>
      </c>
      <c r="E161" s="3" t="s">
        <v>53</v>
      </c>
      <c r="F161" s="3" t="s">
        <v>54</v>
      </c>
      <c r="G161" s="3" t="s">
        <v>383</v>
      </c>
      <c r="H161" s="4"/>
      <c r="I161" s="5">
        <v>2020</v>
      </c>
      <c r="J161" s="5"/>
    </row>
    <row r="162" spans="1:10" x14ac:dyDescent="0.25">
      <c r="A162" t="s">
        <v>4304</v>
      </c>
      <c r="B162" s="3" t="s">
        <v>384</v>
      </c>
      <c r="C162" s="4" t="s">
        <v>10</v>
      </c>
      <c r="D162" s="3" t="s">
        <v>11</v>
      </c>
      <c r="E162" s="3" t="s">
        <v>53</v>
      </c>
      <c r="F162" s="3" t="s">
        <v>54</v>
      </c>
      <c r="G162" s="3" t="s">
        <v>385</v>
      </c>
      <c r="H162" s="4"/>
      <c r="I162" s="5">
        <v>2020</v>
      </c>
      <c r="J162" s="5"/>
    </row>
    <row r="163" spans="1:10" x14ac:dyDescent="0.25">
      <c r="A163" t="s">
        <v>4304</v>
      </c>
      <c r="B163" s="3" t="s">
        <v>386</v>
      </c>
      <c r="C163" s="4" t="s">
        <v>10</v>
      </c>
      <c r="D163" s="3" t="s">
        <v>11</v>
      </c>
      <c r="E163" s="3" t="s">
        <v>39</v>
      </c>
      <c r="F163" s="3" t="s">
        <v>40</v>
      </c>
      <c r="G163" s="3" t="s">
        <v>387</v>
      </c>
      <c r="H163" s="4"/>
      <c r="I163" s="5">
        <v>2022</v>
      </c>
      <c r="J163" s="5"/>
    </row>
    <row r="164" spans="1:10" x14ac:dyDescent="0.25">
      <c r="A164" t="s">
        <v>4304</v>
      </c>
      <c r="B164" s="3" t="s">
        <v>388</v>
      </c>
      <c r="C164" s="4" t="s">
        <v>10</v>
      </c>
      <c r="D164" s="3" t="s">
        <v>11</v>
      </c>
      <c r="E164" s="3" t="s">
        <v>389</v>
      </c>
      <c r="F164" s="3" t="s">
        <v>40</v>
      </c>
      <c r="G164" s="3" t="s">
        <v>390</v>
      </c>
      <c r="H164" s="4"/>
      <c r="I164" s="5">
        <v>2022</v>
      </c>
      <c r="J164" s="5"/>
    </row>
    <row r="165" spans="1:10" x14ac:dyDescent="0.25">
      <c r="A165" t="s">
        <v>4304</v>
      </c>
      <c r="B165" s="3" t="s">
        <v>391</v>
      </c>
      <c r="C165" s="4" t="s">
        <v>10</v>
      </c>
      <c r="D165" s="3" t="s">
        <v>11</v>
      </c>
      <c r="E165" s="3" t="s">
        <v>107</v>
      </c>
      <c r="F165" s="3" t="s">
        <v>54</v>
      </c>
      <c r="G165" s="3" t="s">
        <v>392</v>
      </c>
      <c r="H165" s="4"/>
      <c r="I165" s="5">
        <v>2023</v>
      </c>
      <c r="J165" s="5"/>
    </row>
    <row r="166" spans="1:10" x14ac:dyDescent="0.25">
      <c r="A166" t="s">
        <v>4304</v>
      </c>
      <c r="B166" s="3" t="s">
        <v>393</v>
      </c>
      <c r="C166" s="4" t="s">
        <v>10</v>
      </c>
      <c r="D166" s="3" t="s">
        <v>11</v>
      </c>
      <c r="E166" s="3" t="s">
        <v>394</v>
      </c>
      <c r="F166" s="3" t="s">
        <v>54</v>
      </c>
      <c r="G166" s="3" t="s">
        <v>395</v>
      </c>
      <c r="H166" s="4"/>
      <c r="I166" s="5">
        <v>2021</v>
      </c>
      <c r="J166" s="5"/>
    </row>
    <row r="167" spans="1:10" x14ac:dyDescent="0.25">
      <c r="A167" t="s">
        <v>4304</v>
      </c>
      <c r="B167" s="3" t="s">
        <v>396</v>
      </c>
      <c r="C167" s="4" t="s">
        <v>10</v>
      </c>
      <c r="D167" s="3" t="s">
        <v>11</v>
      </c>
      <c r="E167" s="3" t="s">
        <v>43</v>
      </c>
      <c r="F167" s="3" t="s">
        <v>13</v>
      </c>
      <c r="G167" s="3" t="s">
        <v>397</v>
      </c>
      <c r="H167" s="4"/>
      <c r="I167" s="5">
        <v>2021</v>
      </c>
      <c r="J167" s="5"/>
    </row>
    <row r="168" spans="1:10" x14ac:dyDescent="0.25">
      <c r="A168" t="s">
        <v>4304</v>
      </c>
      <c r="B168" s="3" t="s">
        <v>398</v>
      </c>
      <c r="C168" s="4" t="s">
        <v>10</v>
      </c>
      <c r="D168" s="3" t="s">
        <v>11</v>
      </c>
      <c r="E168" s="3" t="s">
        <v>76</v>
      </c>
      <c r="F168" s="3" t="s">
        <v>13</v>
      </c>
      <c r="G168" s="3" t="s">
        <v>399</v>
      </c>
      <c r="H168" s="4"/>
      <c r="I168" s="5">
        <v>2023</v>
      </c>
      <c r="J168" s="5"/>
    </row>
    <row r="169" spans="1:10" x14ac:dyDescent="0.25">
      <c r="A169" t="s">
        <v>4304</v>
      </c>
      <c r="B169" s="3" t="s">
        <v>400</v>
      </c>
      <c r="C169" s="4" t="s">
        <v>10</v>
      </c>
      <c r="D169" s="3" t="s">
        <v>11</v>
      </c>
      <c r="E169" s="3" t="s">
        <v>394</v>
      </c>
      <c r="F169" s="3" t="s">
        <v>13</v>
      </c>
      <c r="G169" s="3" t="s">
        <v>401</v>
      </c>
      <c r="H169" s="4"/>
      <c r="I169" s="5">
        <v>2021</v>
      </c>
      <c r="J169" s="5" t="s">
        <v>15</v>
      </c>
    </row>
    <row r="170" spans="1:10" x14ac:dyDescent="0.25">
      <c r="A170" t="s">
        <v>4304</v>
      </c>
      <c r="B170" s="3" t="s">
        <v>402</v>
      </c>
      <c r="C170" s="4" t="s">
        <v>10</v>
      </c>
      <c r="D170" s="3" t="s">
        <v>11</v>
      </c>
      <c r="E170" s="3" t="s">
        <v>76</v>
      </c>
      <c r="F170" s="3" t="s">
        <v>13</v>
      </c>
      <c r="G170" s="3" t="s">
        <v>403</v>
      </c>
      <c r="H170" s="4"/>
      <c r="I170" s="5">
        <v>2023</v>
      </c>
      <c r="J170" s="5"/>
    </row>
    <row r="171" spans="1:10" x14ac:dyDescent="0.25">
      <c r="A171" t="s">
        <v>4304</v>
      </c>
      <c r="B171" s="3" t="s">
        <v>404</v>
      </c>
      <c r="C171" s="4" t="s">
        <v>10</v>
      </c>
      <c r="D171" s="3" t="s">
        <v>11</v>
      </c>
      <c r="E171" s="3" t="s">
        <v>405</v>
      </c>
      <c r="F171" s="3" t="s">
        <v>36</v>
      </c>
      <c r="G171" s="3" t="s">
        <v>406</v>
      </c>
      <c r="H171" s="4"/>
      <c r="I171" s="5">
        <v>2020</v>
      </c>
      <c r="J171" s="5"/>
    </row>
    <row r="172" spans="1:10" x14ac:dyDescent="0.25">
      <c r="A172" t="s">
        <v>4304</v>
      </c>
      <c r="B172" s="3" t="s">
        <v>407</v>
      </c>
      <c r="C172" s="4" t="s">
        <v>10</v>
      </c>
      <c r="D172" s="3" t="s">
        <v>11</v>
      </c>
      <c r="E172" s="3" t="s">
        <v>39</v>
      </c>
      <c r="F172" s="3" t="s">
        <v>40</v>
      </c>
      <c r="G172" s="3" t="s">
        <v>408</v>
      </c>
      <c r="H172" s="4"/>
      <c r="I172" s="5">
        <v>2021</v>
      </c>
      <c r="J172" s="5"/>
    </row>
    <row r="173" spans="1:10" x14ac:dyDescent="0.25">
      <c r="A173" t="s">
        <v>4304</v>
      </c>
      <c r="B173" s="3" t="s">
        <v>409</v>
      </c>
      <c r="C173" s="4" t="s">
        <v>10</v>
      </c>
      <c r="D173" s="3" t="s">
        <v>11</v>
      </c>
      <c r="E173" s="3" t="s">
        <v>39</v>
      </c>
      <c r="F173" s="3" t="s">
        <v>13</v>
      </c>
      <c r="G173" s="3" t="s">
        <v>410</v>
      </c>
      <c r="H173" s="4"/>
      <c r="I173" s="5">
        <v>2022</v>
      </c>
      <c r="J173" s="5" t="s">
        <v>15</v>
      </c>
    </row>
    <row r="174" spans="1:10" x14ac:dyDescent="0.25">
      <c r="A174" t="s">
        <v>4304</v>
      </c>
      <c r="B174" s="3" t="s">
        <v>411</v>
      </c>
      <c r="C174" s="4" t="s">
        <v>10</v>
      </c>
      <c r="D174" s="3" t="s">
        <v>11</v>
      </c>
      <c r="E174" s="3" t="s">
        <v>412</v>
      </c>
      <c r="F174" s="3" t="s">
        <v>13</v>
      </c>
      <c r="G174" s="3" t="s">
        <v>413</v>
      </c>
      <c r="H174" s="4"/>
      <c r="I174" s="5">
        <v>2023</v>
      </c>
      <c r="J174" s="5"/>
    </row>
    <row r="175" spans="1:10" x14ac:dyDescent="0.25">
      <c r="A175" t="s">
        <v>4304</v>
      </c>
      <c r="B175" s="3" t="s">
        <v>414</v>
      </c>
      <c r="C175" s="4" t="s">
        <v>10</v>
      </c>
      <c r="D175" s="3" t="s">
        <v>11</v>
      </c>
      <c r="E175" s="3" t="s">
        <v>412</v>
      </c>
      <c r="F175" s="3" t="s">
        <v>13</v>
      </c>
      <c r="G175" s="3" t="s">
        <v>415</v>
      </c>
      <c r="H175" s="4"/>
      <c r="I175" s="5">
        <v>2023</v>
      </c>
      <c r="J175" s="5"/>
    </row>
    <row r="176" spans="1:10" x14ac:dyDescent="0.25">
      <c r="A176" t="s">
        <v>4304</v>
      </c>
      <c r="B176" s="3" t="s">
        <v>416</v>
      </c>
      <c r="C176" s="4" t="s">
        <v>10</v>
      </c>
      <c r="D176" s="3" t="s">
        <v>11</v>
      </c>
      <c r="E176" s="3" t="s">
        <v>412</v>
      </c>
      <c r="F176" s="3" t="s">
        <v>13</v>
      </c>
      <c r="G176" s="3" t="s">
        <v>417</v>
      </c>
      <c r="H176" s="4"/>
      <c r="I176" s="5">
        <v>2023</v>
      </c>
      <c r="J176" s="5"/>
    </row>
    <row r="177" spans="1:10" x14ac:dyDescent="0.25">
      <c r="A177" t="s">
        <v>4304</v>
      </c>
      <c r="B177" s="3" t="s">
        <v>418</v>
      </c>
      <c r="C177" s="4" t="s">
        <v>10</v>
      </c>
      <c r="D177" s="3" t="s">
        <v>11</v>
      </c>
      <c r="E177" s="3" t="s">
        <v>389</v>
      </c>
      <c r="F177" s="3" t="s">
        <v>40</v>
      </c>
      <c r="G177" s="3" t="s">
        <v>419</v>
      </c>
      <c r="H177" s="4"/>
      <c r="I177" s="5">
        <v>2022</v>
      </c>
      <c r="J177" s="5"/>
    </row>
    <row r="178" spans="1:10" x14ac:dyDescent="0.25">
      <c r="A178" t="s">
        <v>4304</v>
      </c>
      <c r="B178" s="3" t="s">
        <v>420</v>
      </c>
      <c r="C178" s="4" t="s">
        <v>10</v>
      </c>
      <c r="D178" s="3" t="s">
        <v>11</v>
      </c>
      <c r="E178" s="3" t="s">
        <v>53</v>
      </c>
      <c r="F178" s="3" t="s">
        <v>54</v>
      </c>
      <c r="G178" s="3" t="s">
        <v>421</v>
      </c>
      <c r="H178" s="4"/>
      <c r="I178" s="5">
        <v>2020</v>
      </c>
      <c r="J178" s="5"/>
    </row>
    <row r="179" spans="1:10" x14ac:dyDescent="0.25">
      <c r="A179" t="s">
        <v>4304</v>
      </c>
      <c r="B179" s="3" t="s">
        <v>422</v>
      </c>
      <c r="C179" s="4" t="s">
        <v>10</v>
      </c>
      <c r="D179" s="3" t="s">
        <v>11</v>
      </c>
      <c r="E179" s="3" t="s">
        <v>39</v>
      </c>
      <c r="F179" s="3" t="s">
        <v>40</v>
      </c>
      <c r="G179" s="3" t="s">
        <v>423</v>
      </c>
      <c r="H179" s="4"/>
      <c r="I179" s="5">
        <v>2022</v>
      </c>
      <c r="J179" s="5"/>
    </row>
    <row r="180" spans="1:10" x14ac:dyDescent="0.25">
      <c r="A180" t="s">
        <v>4304</v>
      </c>
      <c r="B180" s="3" t="s">
        <v>424</v>
      </c>
      <c r="C180" s="4" t="s">
        <v>10</v>
      </c>
      <c r="D180" s="3" t="s">
        <v>11</v>
      </c>
      <c r="E180" s="3" t="s">
        <v>39</v>
      </c>
      <c r="F180" s="3" t="s">
        <v>40</v>
      </c>
      <c r="G180" s="3" t="s">
        <v>425</v>
      </c>
      <c r="H180" s="4"/>
      <c r="I180" s="5">
        <v>2022</v>
      </c>
      <c r="J180" s="5"/>
    </row>
    <row r="181" spans="1:10" x14ac:dyDescent="0.25">
      <c r="A181" t="s">
        <v>4304</v>
      </c>
      <c r="B181" s="3" t="s">
        <v>426</v>
      </c>
      <c r="C181" s="4" t="s">
        <v>10</v>
      </c>
      <c r="D181" s="3" t="s">
        <v>11</v>
      </c>
      <c r="E181" s="3" t="s">
        <v>39</v>
      </c>
      <c r="F181" s="3" t="s">
        <v>40</v>
      </c>
      <c r="G181" s="3" t="s">
        <v>427</v>
      </c>
      <c r="H181" s="4"/>
      <c r="I181" s="5">
        <v>2022</v>
      </c>
      <c r="J181" s="5"/>
    </row>
    <row r="182" spans="1:10" x14ac:dyDescent="0.25">
      <c r="A182" t="s">
        <v>4304</v>
      </c>
      <c r="B182" s="3" t="s">
        <v>428</v>
      </c>
      <c r="C182" s="4" t="s">
        <v>10</v>
      </c>
      <c r="D182" s="3" t="s">
        <v>11</v>
      </c>
      <c r="E182" s="3" t="s">
        <v>39</v>
      </c>
      <c r="F182" s="3" t="s">
        <v>40</v>
      </c>
      <c r="G182" s="3" t="s">
        <v>429</v>
      </c>
      <c r="H182" s="4"/>
      <c r="I182" s="5">
        <v>2022</v>
      </c>
      <c r="J182" s="5"/>
    </row>
    <row r="183" spans="1:10" x14ac:dyDescent="0.25">
      <c r="A183" t="s">
        <v>4304</v>
      </c>
      <c r="B183" s="3" t="s">
        <v>430</v>
      </c>
      <c r="C183" s="4" t="s">
        <v>10</v>
      </c>
      <c r="D183" s="3" t="s">
        <v>11</v>
      </c>
      <c r="E183" s="3" t="s">
        <v>39</v>
      </c>
      <c r="F183" s="3" t="s">
        <v>40</v>
      </c>
      <c r="G183" s="3" t="s">
        <v>431</v>
      </c>
      <c r="H183" s="4"/>
      <c r="I183" s="5">
        <v>2022</v>
      </c>
      <c r="J183" s="5"/>
    </row>
    <row r="184" spans="1:10" x14ac:dyDescent="0.25">
      <c r="A184" t="s">
        <v>4304</v>
      </c>
      <c r="B184" s="3" t="s">
        <v>432</v>
      </c>
      <c r="C184" s="4" t="s">
        <v>10</v>
      </c>
      <c r="D184" s="3" t="s">
        <v>433</v>
      </c>
      <c r="E184" s="3" t="s">
        <v>88</v>
      </c>
      <c r="F184" s="3" t="s">
        <v>47</v>
      </c>
      <c r="G184" s="3" t="s">
        <v>434</v>
      </c>
      <c r="H184" s="4"/>
      <c r="I184" s="5">
        <v>2021</v>
      </c>
      <c r="J184" s="5"/>
    </row>
    <row r="185" spans="1:10" x14ac:dyDescent="0.25">
      <c r="A185" t="s">
        <v>4304</v>
      </c>
      <c r="B185" s="3" t="s">
        <v>435</v>
      </c>
      <c r="C185" s="4" t="s">
        <v>10</v>
      </c>
      <c r="D185" s="3" t="s">
        <v>11</v>
      </c>
      <c r="E185" s="3" t="s">
        <v>104</v>
      </c>
      <c r="F185" s="3" t="s">
        <v>13</v>
      </c>
      <c r="G185" s="3" t="s">
        <v>436</v>
      </c>
      <c r="H185" s="4"/>
      <c r="I185" s="5">
        <v>2022</v>
      </c>
      <c r="J185" s="5"/>
    </row>
    <row r="186" spans="1:10" x14ac:dyDescent="0.25">
      <c r="A186" t="s">
        <v>4304</v>
      </c>
      <c r="B186" s="3" t="s">
        <v>437</v>
      </c>
      <c r="C186" s="4" t="s">
        <v>10</v>
      </c>
      <c r="D186" s="3" t="s">
        <v>11</v>
      </c>
      <c r="E186" s="3" t="s">
        <v>438</v>
      </c>
      <c r="F186" s="3" t="s">
        <v>13</v>
      </c>
      <c r="G186" s="3" t="s">
        <v>439</v>
      </c>
      <c r="H186" s="4"/>
      <c r="I186" s="5">
        <v>2022</v>
      </c>
      <c r="J186" s="5"/>
    </row>
    <row r="187" spans="1:10" x14ac:dyDescent="0.25">
      <c r="A187" t="s">
        <v>4304</v>
      </c>
      <c r="B187" s="3" t="s">
        <v>440</v>
      </c>
      <c r="C187" s="4" t="s">
        <v>10</v>
      </c>
      <c r="D187" s="3" t="s">
        <v>11</v>
      </c>
      <c r="E187" s="3" t="s">
        <v>104</v>
      </c>
      <c r="F187" s="3" t="s">
        <v>13</v>
      </c>
      <c r="G187" s="3" t="s">
        <v>441</v>
      </c>
      <c r="H187" s="4"/>
      <c r="I187" s="5">
        <v>2022</v>
      </c>
      <c r="J187" s="5"/>
    </row>
    <row r="188" spans="1:10" x14ac:dyDescent="0.25">
      <c r="A188" t="s">
        <v>4304</v>
      </c>
      <c r="B188" s="3" t="s">
        <v>442</v>
      </c>
      <c r="C188" s="4" t="s">
        <v>10</v>
      </c>
      <c r="D188" s="3" t="s">
        <v>11</v>
      </c>
      <c r="E188" s="3" t="s">
        <v>76</v>
      </c>
      <c r="F188" s="3" t="s">
        <v>13</v>
      </c>
      <c r="G188" s="3" t="s">
        <v>443</v>
      </c>
      <c r="H188" s="4"/>
      <c r="I188" s="5">
        <v>2023</v>
      </c>
      <c r="J188" s="5" t="s">
        <v>15</v>
      </c>
    </row>
    <row r="189" spans="1:10" x14ac:dyDescent="0.25">
      <c r="A189" t="s">
        <v>4304</v>
      </c>
      <c r="B189" s="3" t="s">
        <v>444</v>
      </c>
      <c r="C189" s="4" t="s">
        <v>10</v>
      </c>
      <c r="D189" s="3" t="s">
        <v>11</v>
      </c>
      <c r="E189" s="3" t="s">
        <v>76</v>
      </c>
      <c r="F189" s="3" t="s">
        <v>13</v>
      </c>
      <c r="G189" s="3" t="s">
        <v>445</v>
      </c>
      <c r="H189" s="4"/>
      <c r="I189" s="5">
        <v>2023</v>
      </c>
      <c r="J189" s="5"/>
    </row>
    <row r="190" spans="1:10" x14ac:dyDescent="0.25">
      <c r="A190" t="s">
        <v>4304</v>
      </c>
      <c r="B190" s="3" t="s">
        <v>446</v>
      </c>
      <c r="C190" s="4" t="s">
        <v>10</v>
      </c>
      <c r="D190" s="3" t="s">
        <v>11</v>
      </c>
      <c r="E190" s="3" t="s">
        <v>76</v>
      </c>
      <c r="F190" s="3" t="s">
        <v>13</v>
      </c>
      <c r="G190" s="3" t="s">
        <v>447</v>
      </c>
      <c r="H190" s="4"/>
      <c r="I190" s="5">
        <v>2023</v>
      </c>
      <c r="J190" s="5"/>
    </row>
    <row r="191" spans="1:10" x14ac:dyDescent="0.25">
      <c r="A191" t="s">
        <v>4304</v>
      </c>
      <c r="B191" s="3" t="s">
        <v>448</v>
      </c>
      <c r="C191" s="4" t="s">
        <v>10</v>
      </c>
      <c r="D191" s="3" t="s">
        <v>11</v>
      </c>
      <c r="E191" s="3" t="s">
        <v>76</v>
      </c>
      <c r="F191" s="3" t="s">
        <v>13</v>
      </c>
      <c r="G191" s="3" t="s">
        <v>449</v>
      </c>
      <c r="H191" s="4"/>
      <c r="I191" s="5">
        <v>2021</v>
      </c>
      <c r="J191" s="5"/>
    </row>
    <row r="192" spans="1:10" x14ac:dyDescent="0.25">
      <c r="A192" t="s">
        <v>4304</v>
      </c>
      <c r="B192" s="3" t="s">
        <v>450</v>
      </c>
      <c r="C192" s="4" t="s">
        <v>10</v>
      </c>
      <c r="D192" s="3" t="s">
        <v>11</v>
      </c>
      <c r="E192" s="3" t="s">
        <v>76</v>
      </c>
      <c r="F192" s="3" t="s">
        <v>13</v>
      </c>
      <c r="G192" s="3" t="s">
        <v>451</v>
      </c>
      <c r="H192" s="4"/>
      <c r="I192" s="5">
        <v>2021</v>
      </c>
      <c r="J192" s="5"/>
    </row>
    <row r="193" spans="1:10" x14ac:dyDescent="0.25">
      <c r="A193" t="s">
        <v>4304</v>
      </c>
      <c r="B193" s="3" t="s">
        <v>452</v>
      </c>
      <c r="C193" s="4" t="s">
        <v>10</v>
      </c>
      <c r="D193" s="3" t="s">
        <v>156</v>
      </c>
      <c r="E193" s="3" t="s">
        <v>39</v>
      </c>
      <c r="F193" s="3" t="s">
        <v>40</v>
      </c>
      <c r="G193" s="3" t="s">
        <v>453</v>
      </c>
      <c r="H193" s="4"/>
      <c r="I193" s="5">
        <v>2022</v>
      </c>
      <c r="J193" s="5"/>
    </row>
    <row r="194" spans="1:10" x14ac:dyDescent="0.25">
      <c r="A194" t="s">
        <v>4304</v>
      </c>
      <c r="B194" s="3" t="s">
        <v>454</v>
      </c>
      <c r="C194" s="4" t="s">
        <v>10</v>
      </c>
      <c r="D194" s="3" t="s">
        <v>11</v>
      </c>
      <c r="E194" s="3" t="s">
        <v>76</v>
      </c>
      <c r="F194" s="3" t="s">
        <v>13</v>
      </c>
      <c r="G194" s="3" t="s">
        <v>455</v>
      </c>
      <c r="H194" s="4"/>
      <c r="I194" s="5">
        <v>2023</v>
      </c>
      <c r="J194" s="5"/>
    </row>
    <row r="195" spans="1:10" x14ac:dyDescent="0.25">
      <c r="A195" t="s">
        <v>4304</v>
      </c>
      <c r="B195" s="3" t="s">
        <v>456</v>
      </c>
      <c r="C195" s="4" t="s">
        <v>10</v>
      </c>
      <c r="D195" s="3" t="s">
        <v>11</v>
      </c>
      <c r="E195" s="3" t="s">
        <v>104</v>
      </c>
      <c r="F195" s="3" t="s">
        <v>13</v>
      </c>
      <c r="G195" s="3" t="s">
        <v>457</v>
      </c>
      <c r="H195" s="4"/>
      <c r="I195" s="5">
        <v>2022</v>
      </c>
      <c r="J195" s="5"/>
    </row>
    <row r="196" spans="1:10" x14ac:dyDescent="0.25">
      <c r="A196" t="s">
        <v>4304</v>
      </c>
      <c r="B196" s="3" t="s">
        <v>458</v>
      </c>
      <c r="C196" s="4" t="s">
        <v>10</v>
      </c>
      <c r="D196" s="3" t="s">
        <v>11</v>
      </c>
      <c r="E196" s="3" t="s">
        <v>39</v>
      </c>
      <c r="F196" s="3" t="s">
        <v>40</v>
      </c>
      <c r="G196" s="3" t="s">
        <v>459</v>
      </c>
      <c r="H196" s="4"/>
      <c r="I196" s="5">
        <v>2021</v>
      </c>
      <c r="J196" s="5"/>
    </row>
    <row r="197" spans="1:10" x14ac:dyDescent="0.25">
      <c r="A197" t="s">
        <v>4304</v>
      </c>
      <c r="B197" s="3" t="s">
        <v>460</v>
      </c>
      <c r="C197" s="4" t="s">
        <v>10</v>
      </c>
      <c r="D197" s="3" t="s">
        <v>11</v>
      </c>
      <c r="E197" s="3" t="s">
        <v>461</v>
      </c>
      <c r="F197" s="3" t="s">
        <v>40</v>
      </c>
      <c r="G197" s="3" t="s">
        <v>462</v>
      </c>
      <c r="H197" s="4"/>
      <c r="I197" s="5">
        <v>2020</v>
      </c>
      <c r="J197" s="5"/>
    </row>
    <row r="198" spans="1:10" x14ac:dyDescent="0.25">
      <c r="A198" t="s">
        <v>4304</v>
      </c>
      <c r="B198" s="3" t="s">
        <v>463</v>
      </c>
      <c r="C198" s="4" t="s">
        <v>10</v>
      </c>
      <c r="D198" s="3" t="s">
        <v>11</v>
      </c>
      <c r="E198" s="3" t="s">
        <v>12</v>
      </c>
      <c r="F198" s="3" t="s">
        <v>13</v>
      </c>
      <c r="G198" s="3" t="s">
        <v>464</v>
      </c>
      <c r="H198" s="4"/>
      <c r="I198" s="5">
        <v>2022</v>
      </c>
      <c r="J198" s="5"/>
    </row>
    <row r="199" spans="1:10" x14ac:dyDescent="0.25">
      <c r="A199" t="s">
        <v>4304</v>
      </c>
      <c r="B199" s="3" t="s">
        <v>465</v>
      </c>
      <c r="C199" s="4" t="s">
        <v>10</v>
      </c>
      <c r="D199" s="3" t="s">
        <v>11</v>
      </c>
      <c r="E199" s="3" t="s">
        <v>12</v>
      </c>
      <c r="F199" s="3" t="s">
        <v>13</v>
      </c>
      <c r="G199" s="3" t="s">
        <v>466</v>
      </c>
      <c r="H199" s="4"/>
      <c r="I199" s="5">
        <v>2022</v>
      </c>
      <c r="J199" s="5"/>
    </row>
    <row r="200" spans="1:10" x14ac:dyDescent="0.25">
      <c r="A200" t="s">
        <v>4304</v>
      </c>
      <c r="B200" s="3" t="s">
        <v>467</v>
      </c>
      <c r="C200" s="4" t="s">
        <v>10</v>
      </c>
      <c r="D200" s="3" t="s">
        <v>156</v>
      </c>
      <c r="E200" s="3" t="s">
        <v>468</v>
      </c>
      <c r="F200" s="3" t="s">
        <v>54</v>
      </c>
      <c r="G200" s="3" t="s">
        <v>469</v>
      </c>
      <c r="H200" s="4"/>
      <c r="I200" s="5">
        <v>2020</v>
      </c>
      <c r="J200" s="5" t="s">
        <v>15</v>
      </c>
    </row>
    <row r="201" spans="1:10" x14ac:dyDescent="0.25">
      <c r="A201" t="s">
        <v>4304</v>
      </c>
      <c r="B201" s="3" t="s">
        <v>470</v>
      </c>
      <c r="C201" s="4" t="s">
        <v>10</v>
      </c>
      <c r="D201" s="3" t="s">
        <v>11</v>
      </c>
      <c r="E201" s="3" t="s">
        <v>53</v>
      </c>
      <c r="F201" s="3" t="s">
        <v>40</v>
      </c>
      <c r="G201" s="3" t="s">
        <v>471</v>
      </c>
      <c r="H201" s="4"/>
      <c r="I201" s="5">
        <v>2022</v>
      </c>
      <c r="J201" s="5"/>
    </row>
    <row r="202" spans="1:10" x14ac:dyDescent="0.25">
      <c r="A202" t="s">
        <v>4304</v>
      </c>
      <c r="B202" s="3" t="s">
        <v>472</v>
      </c>
      <c r="C202" s="4" t="s">
        <v>10</v>
      </c>
      <c r="D202" s="3" t="s">
        <v>11</v>
      </c>
      <c r="E202" s="3" t="s">
        <v>46</v>
      </c>
      <c r="F202" s="3" t="s">
        <v>47</v>
      </c>
      <c r="G202" s="3" t="s">
        <v>473</v>
      </c>
      <c r="H202" s="4"/>
      <c r="I202" s="5">
        <v>2022</v>
      </c>
      <c r="J202" s="5"/>
    </row>
    <row r="203" spans="1:10" x14ac:dyDescent="0.25">
      <c r="A203" t="s">
        <v>4304</v>
      </c>
      <c r="B203" s="3" t="s">
        <v>474</v>
      </c>
      <c r="C203" s="4" t="s">
        <v>10</v>
      </c>
      <c r="D203" s="3" t="s">
        <v>11</v>
      </c>
      <c r="E203" s="3" t="s">
        <v>46</v>
      </c>
      <c r="F203" s="3" t="s">
        <v>47</v>
      </c>
      <c r="G203" s="3" t="s">
        <v>475</v>
      </c>
      <c r="H203" s="4"/>
      <c r="I203" s="5">
        <v>2022</v>
      </c>
      <c r="J203" s="5"/>
    </row>
    <row r="204" spans="1:10" x14ac:dyDescent="0.25">
      <c r="A204" t="s">
        <v>4304</v>
      </c>
      <c r="B204" s="3" t="s">
        <v>476</v>
      </c>
      <c r="C204" s="4" t="s">
        <v>10</v>
      </c>
      <c r="D204" s="3" t="s">
        <v>11</v>
      </c>
      <c r="E204" s="3" t="s">
        <v>53</v>
      </c>
      <c r="F204" s="3" t="s">
        <v>40</v>
      </c>
      <c r="G204" s="3" t="s">
        <v>477</v>
      </c>
      <c r="H204" s="4"/>
      <c r="I204" s="5">
        <v>2021</v>
      </c>
      <c r="J204" s="5"/>
    </row>
    <row r="205" spans="1:10" x14ac:dyDescent="0.25">
      <c r="A205" t="s">
        <v>4304</v>
      </c>
      <c r="B205" s="3" t="s">
        <v>478</v>
      </c>
      <c r="C205" s="4" t="s">
        <v>10</v>
      </c>
      <c r="D205" s="3" t="s">
        <v>11</v>
      </c>
      <c r="E205" s="3" t="s">
        <v>76</v>
      </c>
      <c r="F205" s="3" t="s">
        <v>13</v>
      </c>
      <c r="G205" s="3" t="s">
        <v>479</v>
      </c>
      <c r="H205" s="4"/>
      <c r="I205" s="5">
        <v>2023</v>
      </c>
      <c r="J205" s="5"/>
    </row>
    <row r="206" spans="1:10" x14ac:dyDescent="0.25">
      <c r="A206" t="s">
        <v>4304</v>
      </c>
      <c r="B206" s="3" t="s">
        <v>480</v>
      </c>
      <c r="C206" s="4" t="s">
        <v>10</v>
      </c>
      <c r="D206" s="3" t="s">
        <v>11</v>
      </c>
      <c r="E206" s="3" t="s">
        <v>481</v>
      </c>
      <c r="F206" s="3" t="s">
        <v>59</v>
      </c>
      <c r="G206" s="3" t="s">
        <v>482</v>
      </c>
      <c r="H206" s="4"/>
      <c r="I206" s="5">
        <v>2022</v>
      </c>
      <c r="J206" s="5"/>
    </row>
    <row r="207" spans="1:10" x14ac:dyDescent="0.25">
      <c r="A207" t="s">
        <v>4304</v>
      </c>
      <c r="B207" s="3" t="s">
        <v>483</v>
      </c>
      <c r="C207" s="4" t="s">
        <v>10</v>
      </c>
      <c r="D207" s="3" t="s">
        <v>11</v>
      </c>
      <c r="E207" s="3" t="s">
        <v>223</v>
      </c>
      <c r="F207" s="3" t="s">
        <v>47</v>
      </c>
      <c r="G207" s="3" t="s">
        <v>484</v>
      </c>
      <c r="H207" s="4"/>
      <c r="I207" s="5">
        <v>2020</v>
      </c>
      <c r="J207" s="5"/>
    </row>
    <row r="208" spans="1:10" x14ac:dyDescent="0.25">
      <c r="A208" t="s">
        <v>4304</v>
      </c>
      <c r="B208" s="3" t="s">
        <v>485</v>
      </c>
      <c r="C208" s="4" t="s">
        <v>10</v>
      </c>
      <c r="D208" s="3" t="s">
        <v>11</v>
      </c>
      <c r="E208" s="3" t="s">
        <v>39</v>
      </c>
      <c r="F208" s="3" t="s">
        <v>40</v>
      </c>
      <c r="G208" s="3" t="s">
        <v>486</v>
      </c>
      <c r="H208" s="4"/>
      <c r="I208" s="5">
        <v>2022</v>
      </c>
      <c r="J208" s="5"/>
    </row>
    <row r="209" spans="1:10" x14ac:dyDescent="0.25">
      <c r="A209" t="s">
        <v>4304</v>
      </c>
      <c r="B209" s="3" t="s">
        <v>487</v>
      </c>
      <c r="C209" s="4" t="s">
        <v>10</v>
      </c>
      <c r="D209" s="3" t="s">
        <v>11</v>
      </c>
      <c r="E209" s="3" t="s">
        <v>46</v>
      </c>
      <c r="F209" s="3" t="s">
        <v>47</v>
      </c>
      <c r="G209" s="3" t="s">
        <v>488</v>
      </c>
      <c r="H209" s="4"/>
      <c r="I209" s="5">
        <v>2022</v>
      </c>
      <c r="J209" s="5"/>
    </row>
    <row r="210" spans="1:10" x14ac:dyDescent="0.25">
      <c r="A210" t="s">
        <v>4304</v>
      </c>
      <c r="B210" s="3" t="s">
        <v>489</v>
      </c>
      <c r="C210" s="4" t="s">
        <v>10</v>
      </c>
      <c r="D210" s="3" t="s">
        <v>11</v>
      </c>
      <c r="E210" s="3" t="s">
        <v>46</v>
      </c>
      <c r="F210" s="3" t="s">
        <v>47</v>
      </c>
      <c r="G210" s="3" t="s">
        <v>490</v>
      </c>
      <c r="H210" s="4"/>
      <c r="I210" s="5">
        <v>2022</v>
      </c>
      <c r="J210" s="5"/>
    </row>
    <row r="211" spans="1:10" x14ac:dyDescent="0.25">
      <c r="A211" t="s">
        <v>4304</v>
      </c>
      <c r="B211" s="3" t="s">
        <v>491</v>
      </c>
      <c r="C211" s="4" t="s">
        <v>10</v>
      </c>
      <c r="D211" s="3" t="s">
        <v>11</v>
      </c>
      <c r="E211" s="3" t="s">
        <v>62</v>
      </c>
      <c r="F211" s="3" t="s">
        <v>40</v>
      </c>
      <c r="G211" s="3" t="s">
        <v>492</v>
      </c>
      <c r="H211" s="4"/>
      <c r="I211" s="5">
        <v>2022</v>
      </c>
      <c r="J211" s="5" t="s">
        <v>15</v>
      </c>
    </row>
    <row r="212" spans="1:10" x14ac:dyDescent="0.25">
      <c r="A212" t="s">
        <v>4304</v>
      </c>
      <c r="B212" s="3" t="s">
        <v>493</v>
      </c>
      <c r="C212" s="4" t="s">
        <v>10</v>
      </c>
      <c r="D212" s="3" t="s">
        <v>11</v>
      </c>
      <c r="E212" s="3" t="s">
        <v>76</v>
      </c>
      <c r="F212" s="3" t="s">
        <v>13</v>
      </c>
      <c r="G212" s="3" t="s">
        <v>494</v>
      </c>
      <c r="H212" s="4"/>
      <c r="I212" s="5">
        <v>2023</v>
      </c>
      <c r="J212" s="5"/>
    </row>
    <row r="213" spans="1:10" x14ac:dyDescent="0.25">
      <c r="A213" t="s">
        <v>4304</v>
      </c>
      <c r="B213" s="3" t="s">
        <v>495</v>
      </c>
      <c r="C213" s="4" t="s">
        <v>10</v>
      </c>
      <c r="D213" s="3" t="s">
        <v>11</v>
      </c>
      <c r="E213" s="3" t="s">
        <v>12</v>
      </c>
      <c r="F213" s="3" t="s">
        <v>13</v>
      </c>
      <c r="G213" s="3" t="s">
        <v>496</v>
      </c>
      <c r="H213" s="4"/>
      <c r="I213" s="5">
        <v>2022</v>
      </c>
      <c r="J213" s="5"/>
    </row>
    <row r="214" spans="1:10" x14ac:dyDescent="0.25">
      <c r="A214" t="s">
        <v>4304</v>
      </c>
      <c r="B214" s="3" t="s">
        <v>497</v>
      </c>
      <c r="C214" s="4" t="s">
        <v>10</v>
      </c>
      <c r="D214" s="3" t="s">
        <v>11</v>
      </c>
      <c r="E214" s="3" t="s">
        <v>12</v>
      </c>
      <c r="F214" s="3" t="s">
        <v>13</v>
      </c>
      <c r="G214" s="3" t="s">
        <v>498</v>
      </c>
      <c r="H214" s="4"/>
      <c r="I214" s="5">
        <v>2022</v>
      </c>
      <c r="J214" s="5"/>
    </row>
    <row r="215" spans="1:10" x14ac:dyDescent="0.25">
      <c r="A215" t="s">
        <v>4304</v>
      </c>
      <c r="B215" s="3" t="s">
        <v>499</v>
      </c>
      <c r="C215" s="4" t="s">
        <v>10</v>
      </c>
      <c r="D215" s="3" t="s">
        <v>11</v>
      </c>
      <c r="E215" s="3" t="s">
        <v>39</v>
      </c>
      <c r="F215" s="3" t="s">
        <v>40</v>
      </c>
      <c r="G215" s="3" t="s">
        <v>500</v>
      </c>
      <c r="H215" s="4"/>
      <c r="I215" s="5">
        <v>2022</v>
      </c>
      <c r="J215" s="5"/>
    </row>
    <row r="216" spans="1:10" x14ac:dyDescent="0.25">
      <c r="A216" t="s">
        <v>4304</v>
      </c>
      <c r="B216" s="3" t="s">
        <v>501</v>
      </c>
      <c r="C216" s="4" t="s">
        <v>10</v>
      </c>
      <c r="D216" s="3" t="s">
        <v>11</v>
      </c>
      <c r="E216" s="3" t="s">
        <v>39</v>
      </c>
      <c r="F216" s="3" t="s">
        <v>40</v>
      </c>
      <c r="G216" s="3" t="s">
        <v>502</v>
      </c>
      <c r="H216" s="4"/>
      <c r="I216" s="5">
        <v>2022</v>
      </c>
      <c r="J216" s="5"/>
    </row>
    <row r="217" spans="1:10" x14ac:dyDescent="0.25">
      <c r="A217" t="s">
        <v>4304</v>
      </c>
      <c r="B217" s="3" t="s">
        <v>503</v>
      </c>
      <c r="C217" s="4" t="s">
        <v>10</v>
      </c>
      <c r="D217" s="3" t="s">
        <v>11</v>
      </c>
      <c r="E217" s="3" t="s">
        <v>378</v>
      </c>
      <c r="F217" s="3" t="s">
        <v>168</v>
      </c>
      <c r="G217" s="3" t="s">
        <v>504</v>
      </c>
      <c r="H217" s="4"/>
      <c r="I217" s="5">
        <v>2021</v>
      </c>
      <c r="J217" s="5"/>
    </row>
    <row r="218" spans="1:10" x14ac:dyDescent="0.25">
      <c r="A218" t="s">
        <v>4304</v>
      </c>
      <c r="B218" s="3" t="s">
        <v>505</v>
      </c>
      <c r="C218" s="4" t="s">
        <v>10</v>
      </c>
      <c r="D218" s="3" t="s">
        <v>11</v>
      </c>
      <c r="E218" s="3" t="s">
        <v>76</v>
      </c>
      <c r="F218" s="3" t="s">
        <v>13</v>
      </c>
      <c r="G218" s="3" t="s">
        <v>506</v>
      </c>
      <c r="H218" s="4"/>
      <c r="I218" s="5">
        <v>2023</v>
      </c>
      <c r="J218" s="5"/>
    </row>
    <row r="219" spans="1:10" x14ac:dyDescent="0.25">
      <c r="A219" t="s">
        <v>4304</v>
      </c>
      <c r="B219" s="3" t="s">
        <v>507</v>
      </c>
      <c r="C219" s="4" t="s">
        <v>10</v>
      </c>
      <c r="D219" s="3" t="s">
        <v>11</v>
      </c>
      <c r="E219" s="3" t="s">
        <v>12</v>
      </c>
      <c r="F219" s="3" t="s">
        <v>13</v>
      </c>
      <c r="G219" s="3" t="s">
        <v>508</v>
      </c>
      <c r="H219" s="4"/>
      <c r="I219" s="5">
        <v>2022</v>
      </c>
      <c r="J219" s="5"/>
    </row>
    <row r="220" spans="1:10" x14ac:dyDescent="0.25">
      <c r="A220" t="s">
        <v>4304</v>
      </c>
      <c r="B220" s="3" t="s">
        <v>509</v>
      </c>
      <c r="C220" s="4" t="s">
        <v>10</v>
      </c>
      <c r="D220" s="3" t="s">
        <v>11</v>
      </c>
      <c r="E220" s="3" t="s">
        <v>468</v>
      </c>
      <c r="F220" s="3" t="s">
        <v>36</v>
      </c>
      <c r="G220" s="3" t="s">
        <v>510</v>
      </c>
      <c r="H220" s="4"/>
      <c r="I220" s="5">
        <v>2020</v>
      </c>
      <c r="J220" s="5"/>
    </row>
    <row r="221" spans="1:10" x14ac:dyDescent="0.25">
      <c r="A221" t="s">
        <v>4304</v>
      </c>
      <c r="B221" s="3" t="s">
        <v>511</v>
      </c>
      <c r="C221" s="4" t="s">
        <v>10</v>
      </c>
      <c r="D221" s="3" t="s">
        <v>11</v>
      </c>
      <c r="E221" s="3" t="s">
        <v>53</v>
      </c>
      <c r="F221" s="3" t="s">
        <v>40</v>
      </c>
      <c r="G221" s="3" t="s">
        <v>512</v>
      </c>
      <c r="H221" s="4"/>
      <c r="I221" s="5">
        <v>2022</v>
      </c>
      <c r="J221" s="5"/>
    </row>
    <row r="222" spans="1:10" x14ac:dyDescent="0.25">
      <c r="A222" t="s">
        <v>4304</v>
      </c>
      <c r="B222" s="3" t="s">
        <v>513</v>
      </c>
      <c r="C222" s="4" t="s">
        <v>10</v>
      </c>
      <c r="D222" s="3" t="s">
        <v>11</v>
      </c>
      <c r="E222" s="3" t="s">
        <v>514</v>
      </c>
      <c r="F222" s="3" t="s">
        <v>40</v>
      </c>
      <c r="G222" s="3" t="s">
        <v>515</v>
      </c>
      <c r="H222" s="4"/>
      <c r="I222" s="5">
        <v>2020</v>
      </c>
      <c r="J222" s="5"/>
    </row>
    <row r="223" spans="1:10" x14ac:dyDescent="0.25">
      <c r="A223" t="s">
        <v>4304</v>
      </c>
      <c r="B223" s="3" t="s">
        <v>516</v>
      </c>
      <c r="C223" s="4" t="s">
        <v>10</v>
      </c>
      <c r="D223" s="3" t="s">
        <v>11</v>
      </c>
      <c r="E223" s="3" t="s">
        <v>39</v>
      </c>
      <c r="F223" s="3" t="s">
        <v>40</v>
      </c>
      <c r="G223" s="3" t="s">
        <v>517</v>
      </c>
      <c r="H223" s="4"/>
      <c r="I223" s="5">
        <v>2021</v>
      </c>
      <c r="J223" s="5"/>
    </row>
    <row r="224" spans="1:10" x14ac:dyDescent="0.25">
      <c r="A224" t="s">
        <v>4304</v>
      </c>
      <c r="B224" s="3" t="s">
        <v>518</v>
      </c>
      <c r="C224" s="4" t="s">
        <v>10</v>
      </c>
      <c r="D224" s="3" t="s">
        <v>11</v>
      </c>
      <c r="E224" s="3" t="s">
        <v>39</v>
      </c>
      <c r="F224" s="3" t="s">
        <v>40</v>
      </c>
      <c r="G224" s="3" t="s">
        <v>519</v>
      </c>
      <c r="H224" s="4"/>
      <c r="I224" s="5">
        <v>2021</v>
      </c>
      <c r="J224" s="5"/>
    </row>
    <row r="225" spans="1:10" x14ac:dyDescent="0.25">
      <c r="A225" t="s">
        <v>4304</v>
      </c>
      <c r="B225" s="3" t="s">
        <v>520</v>
      </c>
      <c r="C225" s="4" t="s">
        <v>10</v>
      </c>
      <c r="D225" s="3" t="s">
        <v>11</v>
      </c>
      <c r="E225" s="3" t="s">
        <v>76</v>
      </c>
      <c r="F225" s="3" t="s">
        <v>13</v>
      </c>
      <c r="G225" s="3" t="s">
        <v>521</v>
      </c>
      <c r="H225" s="4"/>
      <c r="I225" s="5">
        <v>2023</v>
      </c>
      <c r="J225" s="5"/>
    </row>
    <row r="226" spans="1:10" x14ac:dyDescent="0.25">
      <c r="A226" t="s">
        <v>4304</v>
      </c>
      <c r="B226" s="3" t="s">
        <v>522</v>
      </c>
      <c r="C226" s="4" t="s">
        <v>10</v>
      </c>
      <c r="D226" s="3" t="s">
        <v>11</v>
      </c>
      <c r="E226" s="3" t="s">
        <v>46</v>
      </c>
      <c r="F226" s="3" t="s">
        <v>47</v>
      </c>
      <c r="G226" s="3" t="s">
        <v>523</v>
      </c>
      <c r="H226" s="4"/>
      <c r="I226" s="5">
        <v>2021</v>
      </c>
      <c r="J226" s="5"/>
    </row>
    <row r="227" spans="1:10" x14ac:dyDescent="0.25">
      <c r="A227" t="s">
        <v>4304</v>
      </c>
      <c r="B227" s="3" t="s">
        <v>524</v>
      </c>
      <c r="C227" s="4" t="s">
        <v>10</v>
      </c>
      <c r="D227" s="3" t="s">
        <v>140</v>
      </c>
      <c r="E227" s="3" t="s">
        <v>76</v>
      </c>
      <c r="F227" s="3" t="s">
        <v>13</v>
      </c>
      <c r="G227" s="3" t="s">
        <v>525</v>
      </c>
      <c r="H227" s="4"/>
      <c r="I227" s="5">
        <v>2022</v>
      </c>
      <c r="J227" s="5"/>
    </row>
    <row r="228" spans="1:10" x14ac:dyDescent="0.25">
      <c r="A228" t="s">
        <v>4304</v>
      </c>
      <c r="B228" s="3" t="s">
        <v>526</v>
      </c>
      <c r="C228" s="4" t="s">
        <v>10</v>
      </c>
      <c r="D228" s="3" t="s">
        <v>11</v>
      </c>
      <c r="E228" s="3" t="s">
        <v>53</v>
      </c>
      <c r="F228" s="3" t="s">
        <v>40</v>
      </c>
      <c r="G228" s="3" t="s">
        <v>527</v>
      </c>
      <c r="H228" s="4"/>
      <c r="I228" s="5">
        <v>2023</v>
      </c>
      <c r="J228" s="5"/>
    </row>
    <row r="229" spans="1:10" x14ac:dyDescent="0.25">
      <c r="A229" t="s">
        <v>4304</v>
      </c>
      <c r="B229" s="3" t="s">
        <v>528</v>
      </c>
      <c r="C229" s="4" t="s">
        <v>10</v>
      </c>
      <c r="D229" s="3" t="s">
        <v>11</v>
      </c>
      <c r="E229" s="3" t="s">
        <v>53</v>
      </c>
      <c r="F229" s="3" t="s">
        <v>59</v>
      </c>
      <c r="G229" s="3" t="s">
        <v>529</v>
      </c>
      <c r="H229" s="4"/>
      <c r="I229" s="5">
        <v>2023</v>
      </c>
      <c r="J229" s="5"/>
    </row>
    <row r="230" spans="1:10" x14ac:dyDescent="0.25">
      <c r="A230" t="s">
        <v>4304</v>
      </c>
      <c r="B230" s="3" t="s">
        <v>530</v>
      </c>
      <c r="C230" s="4" t="s">
        <v>10</v>
      </c>
      <c r="D230" s="3" t="s">
        <v>11</v>
      </c>
      <c r="E230" s="3" t="s">
        <v>210</v>
      </c>
      <c r="F230" s="3" t="s">
        <v>54</v>
      </c>
      <c r="G230" s="3" t="s">
        <v>531</v>
      </c>
      <c r="H230" s="4"/>
      <c r="I230" s="5">
        <v>2020</v>
      </c>
      <c r="J230" s="5"/>
    </row>
    <row r="231" spans="1:10" x14ac:dyDescent="0.25">
      <c r="A231" t="s">
        <v>4304</v>
      </c>
      <c r="B231" s="3" t="s">
        <v>532</v>
      </c>
      <c r="C231" s="4" t="s">
        <v>10</v>
      </c>
      <c r="D231" s="3" t="s">
        <v>11</v>
      </c>
      <c r="E231" s="3" t="s">
        <v>196</v>
      </c>
      <c r="F231" s="3" t="s">
        <v>13</v>
      </c>
      <c r="G231" s="3" t="s">
        <v>533</v>
      </c>
      <c r="H231" s="4"/>
      <c r="I231" s="5">
        <v>2021</v>
      </c>
      <c r="J231" s="5"/>
    </row>
    <row r="232" spans="1:10" x14ac:dyDescent="0.25">
      <c r="A232" t="s">
        <v>4304</v>
      </c>
      <c r="B232" s="3" t="s">
        <v>534</v>
      </c>
      <c r="C232" s="4" t="s">
        <v>10</v>
      </c>
      <c r="D232" s="3" t="s">
        <v>11</v>
      </c>
      <c r="E232" s="3" t="s">
        <v>39</v>
      </c>
      <c r="F232" s="3" t="s">
        <v>40</v>
      </c>
      <c r="G232" s="3" t="s">
        <v>535</v>
      </c>
      <c r="H232" s="4"/>
      <c r="I232" s="5">
        <v>2021</v>
      </c>
      <c r="J232" s="5"/>
    </row>
    <row r="233" spans="1:10" x14ac:dyDescent="0.25">
      <c r="A233" t="s">
        <v>4304</v>
      </c>
      <c r="B233" s="3" t="s">
        <v>536</v>
      </c>
      <c r="C233" s="4" t="s">
        <v>10</v>
      </c>
      <c r="D233" s="3" t="s">
        <v>11</v>
      </c>
      <c r="E233" s="3" t="s">
        <v>537</v>
      </c>
      <c r="F233" s="3" t="s">
        <v>36</v>
      </c>
      <c r="G233" s="3" t="s">
        <v>538</v>
      </c>
      <c r="H233" s="4"/>
      <c r="I233" s="5">
        <v>2020</v>
      </c>
      <c r="J233" s="5"/>
    </row>
    <row r="234" spans="1:10" x14ac:dyDescent="0.25">
      <c r="A234" t="s">
        <v>4304</v>
      </c>
      <c r="B234" s="3" t="s">
        <v>539</v>
      </c>
      <c r="C234" s="4" t="s">
        <v>10</v>
      </c>
      <c r="D234" s="3" t="s">
        <v>11</v>
      </c>
      <c r="E234" s="3" t="s">
        <v>43</v>
      </c>
      <c r="F234" s="3" t="s">
        <v>70</v>
      </c>
      <c r="G234" s="3" t="s">
        <v>540</v>
      </c>
      <c r="H234" s="4"/>
      <c r="I234" s="5">
        <v>2022</v>
      </c>
      <c r="J234" s="5"/>
    </row>
    <row r="235" spans="1:10" x14ac:dyDescent="0.25">
      <c r="A235" t="s">
        <v>4304</v>
      </c>
      <c r="B235" s="3" t="s">
        <v>541</v>
      </c>
      <c r="C235" s="4" t="s">
        <v>10</v>
      </c>
      <c r="D235" s="3" t="s">
        <v>11</v>
      </c>
      <c r="E235" s="3" t="s">
        <v>43</v>
      </c>
      <c r="F235" s="3" t="s">
        <v>54</v>
      </c>
      <c r="G235" s="3" t="s">
        <v>542</v>
      </c>
      <c r="H235" s="4"/>
      <c r="I235" s="5">
        <v>2020</v>
      </c>
      <c r="J235" s="5"/>
    </row>
    <row r="236" spans="1:10" x14ac:dyDescent="0.25">
      <c r="A236" t="s">
        <v>4304</v>
      </c>
      <c r="B236" s="3" t="s">
        <v>543</v>
      </c>
      <c r="C236" s="4" t="s">
        <v>10</v>
      </c>
      <c r="D236" s="3" t="s">
        <v>11</v>
      </c>
      <c r="E236" s="3" t="s">
        <v>53</v>
      </c>
      <c r="F236" s="3" t="s">
        <v>59</v>
      </c>
      <c r="G236" s="3" t="s">
        <v>544</v>
      </c>
      <c r="H236" s="4"/>
      <c r="I236" s="5">
        <v>2021</v>
      </c>
      <c r="J236" s="5"/>
    </row>
    <row r="237" spans="1:10" x14ac:dyDescent="0.25">
      <c r="A237" t="s">
        <v>4304</v>
      </c>
      <c r="B237" s="3" t="s">
        <v>545</v>
      </c>
      <c r="C237" s="4" t="s">
        <v>10</v>
      </c>
      <c r="D237" s="3" t="s">
        <v>11</v>
      </c>
      <c r="E237" s="3" t="s">
        <v>546</v>
      </c>
      <c r="F237" s="3" t="s">
        <v>59</v>
      </c>
      <c r="G237" s="3" t="s">
        <v>547</v>
      </c>
      <c r="H237" s="4"/>
      <c r="I237" s="5">
        <v>2022</v>
      </c>
      <c r="J237" s="5" t="s">
        <v>15</v>
      </c>
    </row>
    <row r="238" spans="1:10" x14ac:dyDescent="0.25">
      <c r="A238" t="s">
        <v>4304</v>
      </c>
      <c r="B238" s="3" t="s">
        <v>548</v>
      </c>
      <c r="C238" s="4" t="s">
        <v>10</v>
      </c>
      <c r="D238" s="3" t="s">
        <v>11</v>
      </c>
      <c r="E238" s="3" t="s">
        <v>210</v>
      </c>
      <c r="F238" s="3" t="s">
        <v>54</v>
      </c>
      <c r="G238" s="3" t="s">
        <v>549</v>
      </c>
      <c r="H238" s="4"/>
      <c r="I238" s="5">
        <v>2020</v>
      </c>
      <c r="J238" s="5"/>
    </row>
    <row r="239" spans="1:10" x14ac:dyDescent="0.25">
      <c r="A239" t="s">
        <v>4304</v>
      </c>
      <c r="B239" s="3" t="s">
        <v>550</v>
      </c>
      <c r="C239" s="4" t="s">
        <v>10</v>
      </c>
      <c r="D239" s="3" t="s">
        <v>11</v>
      </c>
      <c r="E239" s="3" t="s">
        <v>551</v>
      </c>
      <c r="F239" s="3" t="s">
        <v>40</v>
      </c>
      <c r="G239" s="3" t="s">
        <v>552</v>
      </c>
      <c r="H239" s="4"/>
      <c r="I239" s="5">
        <v>2022</v>
      </c>
      <c r="J239" s="5"/>
    </row>
    <row r="240" spans="1:10" x14ac:dyDescent="0.25">
      <c r="A240" t="s">
        <v>4304</v>
      </c>
      <c r="B240" s="3" t="s">
        <v>553</v>
      </c>
      <c r="C240" s="4" t="s">
        <v>10</v>
      </c>
      <c r="D240" s="3" t="s">
        <v>11</v>
      </c>
      <c r="E240" s="3" t="s">
        <v>39</v>
      </c>
      <c r="F240" s="3" t="s">
        <v>40</v>
      </c>
      <c r="G240" s="3" t="s">
        <v>554</v>
      </c>
      <c r="H240" s="4"/>
      <c r="I240" s="5">
        <v>2021</v>
      </c>
      <c r="J240" s="5"/>
    </row>
    <row r="241" spans="1:10" x14ac:dyDescent="0.25">
      <c r="A241" t="s">
        <v>4304</v>
      </c>
      <c r="B241" s="3" t="s">
        <v>555</v>
      </c>
      <c r="C241" s="4" t="s">
        <v>10</v>
      </c>
      <c r="D241" s="3" t="s">
        <v>11</v>
      </c>
      <c r="E241" s="3" t="s">
        <v>39</v>
      </c>
      <c r="F241" s="3" t="s">
        <v>40</v>
      </c>
      <c r="G241" s="3" t="s">
        <v>556</v>
      </c>
      <c r="H241" s="4"/>
      <c r="I241" s="5">
        <v>2021</v>
      </c>
      <c r="J241" s="5"/>
    </row>
    <row r="242" spans="1:10" x14ac:dyDescent="0.25">
      <c r="A242" t="s">
        <v>4304</v>
      </c>
      <c r="B242" s="3" t="s">
        <v>557</v>
      </c>
      <c r="C242" s="4" t="s">
        <v>10</v>
      </c>
      <c r="D242" s="3" t="s">
        <v>11</v>
      </c>
      <c r="E242" s="3" t="s">
        <v>558</v>
      </c>
      <c r="F242" s="3" t="s">
        <v>59</v>
      </c>
      <c r="G242" s="3" t="s">
        <v>559</v>
      </c>
      <c r="H242" s="4"/>
      <c r="I242" s="5">
        <v>2022</v>
      </c>
      <c r="J242" s="5"/>
    </row>
    <row r="243" spans="1:10" x14ac:dyDescent="0.25">
      <c r="A243" t="s">
        <v>4304</v>
      </c>
      <c r="B243" s="3" t="s">
        <v>560</v>
      </c>
      <c r="C243" s="4" t="s">
        <v>10</v>
      </c>
      <c r="D243" s="3" t="s">
        <v>11</v>
      </c>
      <c r="E243" s="3" t="s">
        <v>39</v>
      </c>
      <c r="F243" s="3" t="s">
        <v>40</v>
      </c>
      <c r="G243" s="3" t="s">
        <v>561</v>
      </c>
      <c r="H243" s="4"/>
      <c r="I243" s="5">
        <v>2022</v>
      </c>
      <c r="J243" s="5"/>
    </row>
    <row r="244" spans="1:10" x14ac:dyDescent="0.25">
      <c r="A244" t="s">
        <v>4304</v>
      </c>
      <c r="B244" s="3" t="s">
        <v>562</v>
      </c>
      <c r="C244" s="4" t="s">
        <v>10</v>
      </c>
      <c r="D244" s="3" t="s">
        <v>11</v>
      </c>
      <c r="E244" s="3" t="s">
        <v>39</v>
      </c>
      <c r="F244" s="3" t="s">
        <v>40</v>
      </c>
      <c r="G244" s="3" t="s">
        <v>563</v>
      </c>
      <c r="H244" s="4"/>
      <c r="I244" s="5">
        <v>2022</v>
      </c>
      <c r="J244" s="5"/>
    </row>
    <row r="245" spans="1:10" x14ac:dyDescent="0.25">
      <c r="A245" t="s">
        <v>4304</v>
      </c>
      <c r="B245" s="3" t="s">
        <v>564</v>
      </c>
      <c r="C245" s="4" t="s">
        <v>10</v>
      </c>
      <c r="D245" s="3" t="s">
        <v>11</v>
      </c>
      <c r="E245" s="3" t="s">
        <v>39</v>
      </c>
      <c r="F245" s="3" t="s">
        <v>13</v>
      </c>
      <c r="G245" s="3" t="s">
        <v>565</v>
      </c>
      <c r="H245" s="4"/>
      <c r="I245" s="5">
        <v>2022</v>
      </c>
      <c r="J245" s="5"/>
    </row>
    <row r="246" spans="1:10" x14ac:dyDescent="0.25">
      <c r="A246" t="s">
        <v>4304</v>
      </c>
      <c r="B246" s="3" t="s">
        <v>566</v>
      </c>
      <c r="C246" s="4" t="s">
        <v>10</v>
      </c>
      <c r="D246" s="3" t="s">
        <v>11</v>
      </c>
      <c r="E246" s="3" t="s">
        <v>39</v>
      </c>
      <c r="F246" s="3" t="s">
        <v>13</v>
      </c>
      <c r="G246" s="3" t="s">
        <v>567</v>
      </c>
      <c r="H246" s="4"/>
      <c r="I246" s="5">
        <v>2022</v>
      </c>
      <c r="J246" s="5"/>
    </row>
    <row r="247" spans="1:10" x14ac:dyDescent="0.25">
      <c r="A247" t="s">
        <v>4304</v>
      </c>
      <c r="B247" s="3" t="s">
        <v>568</v>
      </c>
      <c r="C247" s="4" t="s">
        <v>10</v>
      </c>
      <c r="D247" s="3" t="s">
        <v>11</v>
      </c>
      <c r="E247" s="3" t="s">
        <v>39</v>
      </c>
      <c r="F247" s="3" t="s">
        <v>13</v>
      </c>
      <c r="G247" s="3" t="s">
        <v>569</v>
      </c>
      <c r="H247" s="4"/>
      <c r="I247" s="5">
        <v>2022</v>
      </c>
      <c r="J247" s="5"/>
    </row>
    <row r="248" spans="1:10" x14ac:dyDescent="0.25">
      <c r="A248" t="s">
        <v>4304</v>
      </c>
      <c r="B248" s="3" t="s">
        <v>570</v>
      </c>
      <c r="C248" s="4" t="s">
        <v>10</v>
      </c>
      <c r="D248" s="3" t="s">
        <v>11</v>
      </c>
      <c r="E248" s="3" t="s">
        <v>39</v>
      </c>
      <c r="F248" s="3" t="s">
        <v>13</v>
      </c>
      <c r="G248" s="3" t="s">
        <v>571</v>
      </c>
      <c r="H248" s="4"/>
      <c r="I248" s="5">
        <v>2022</v>
      </c>
      <c r="J248" s="5"/>
    </row>
    <row r="249" spans="1:10" x14ac:dyDescent="0.25">
      <c r="A249" t="s">
        <v>4304</v>
      </c>
      <c r="B249" s="3" t="s">
        <v>572</v>
      </c>
      <c r="C249" s="4" t="s">
        <v>10</v>
      </c>
      <c r="D249" s="3" t="s">
        <v>11</v>
      </c>
      <c r="E249" s="3" t="s">
        <v>39</v>
      </c>
      <c r="F249" s="3" t="s">
        <v>13</v>
      </c>
      <c r="G249" s="3" t="s">
        <v>573</v>
      </c>
      <c r="H249" s="4"/>
      <c r="I249" s="5">
        <v>2021</v>
      </c>
      <c r="J249" s="5"/>
    </row>
    <row r="250" spans="1:10" x14ac:dyDescent="0.25">
      <c r="A250" t="s">
        <v>4304</v>
      </c>
      <c r="B250" s="3" t="s">
        <v>574</v>
      </c>
      <c r="C250" s="4" t="s">
        <v>10</v>
      </c>
      <c r="D250" s="3" t="s">
        <v>11</v>
      </c>
      <c r="E250" s="3" t="s">
        <v>39</v>
      </c>
      <c r="F250" s="3" t="s">
        <v>13</v>
      </c>
      <c r="G250" s="3" t="s">
        <v>575</v>
      </c>
      <c r="H250" s="4"/>
      <c r="I250" s="5">
        <v>2021</v>
      </c>
      <c r="J250" s="5"/>
    </row>
    <row r="251" spans="1:10" x14ac:dyDescent="0.25">
      <c r="A251" t="s">
        <v>4304</v>
      </c>
      <c r="B251" s="3" t="s">
        <v>576</v>
      </c>
      <c r="C251" s="4" t="s">
        <v>10</v>
      </c>
      <c r="D251" s="3" t="s">
        <v>11</v>
      </c>
      <c r="E251" s="3" t="s">
        <v>39</v>
      </c>
      <c r="F251" s="3" t="s">
        <v>13</v>
      </c>
      <c r="G251" s="3" t="s">
        <v>577</v>
      </c>
      <c r="H251" s="4"/>
      <c r="I251" s="5">
        <v>2022</v>
      </c>
      <c r="J251" s="5"/>
    </row>
    <row r="252" spans="1:10" x14ac:dyDescent="0.25">
      <c r="A252" t="s">
        <v>4304</v>
      </c>
      <c r="B252" s="3" t="s">
        <v>578</v>
      </c>
      <c r="C252" s="4" t="s">
        <v>10</v>
      </c>
      <c r="D252" s="3" t="s">
        <v>11</v>
      </c>
      <c r="E252" s="3" t="s">
        <v>39</v>
      </c>
      <c r="F252" s="3" t="s">
        <v>13</v>
      </c>
      <c r="G252" s="3" t="s">
        <v>579</v>
      </c>
      <c r="H252" s="4"/>
      <c r="I252" s="5">
        <v>2022</v>
      </c>
      <c r="J252" s="5"/>
    </row>
    <row r="253" spans="1:10" x14ac:dyDescent="0.25">
      <c r="A253" t="s">
        <v>4304</v>
      </c>
      <c r="B253" s="3" t="s">
        <v>580</v>
      </c>
      <c r="C253" s="4" t="s">
        <v>10</v>
      </c>
      <c r="D253" s="3" t="s">
        <v>11</v>
      </c>
      <c r="E253" s="3" t="s">
        <v>39</v>
      </c>
      <c r="F253" s="3" t="s">
        <v>13</v>
      </c>
      <c r="G253" s="3" t="s">
        <v>581</v>
      </c>
      <c r="H253" s="4"/>
      <c r="I253" s="5">
        <v>2022</v>
      </c>
      <c r="J253" s="5"/>
    </row>
    <row r="254" spans="1:10" x14ac:dyDescent="0.25">
      <c r="A254" t="s">
        <v>4304</v>
      </c>
      <c r="B254" s="3" t="s">
        <v>582</v>
      </c>
      <c r="C254" s="4" t="s">
        <v>10</v>
      </c>
      <c r="D254" s="3" t="s">
        <v>11</v>
      </c>
      <c r="E254" s="3" t="s">
        <v>39</v>
      </c>
      <c r="F254" s="3" t="s">
        <v>13</v>
      </c>
      <c r="G254" s="3" t="s">
        <v>583</v>
      </c>
      <c r="H254" s="4"/>
      <c r="I254" s="5">
        <v>2022</v>
      </c>
      <c r="J254" s="5"/>
    </row>
    <row r="255" spans="1:10" x14ac:dyDescent="0.25">
      <c r="A255" t="s">
        <v>4304</v>
      </c>
      <c r="B255" s="3" t="s">
        <v>584</v>
      </c>
      <c r="C255" s="4" t="s">
        <v>10</v>
      </c>
      <c r="D255" s="3" t="s">
        <v>11</v>
      </c>
      <c r="E255" s="3" t="s">
        <v>39</v>
      </c>
      <c r="F255" s="3" t="s">
        <v>13</v>
      </c>
      <c r="G255" s="3" t="s">
        <v>585</v>
      </c>
      <c r="H255" s="4"/>
      <c r="I255" s="5">
        <v>2022</v>
      </c>
      <c r="J255" s="5"/>
    </row>
    <row r="256" spans="1:10" x14ac:dyDescent="0.25">
      <c r="A256" t="s">
        <v>4304</v>
      </c>
      <c r="B256" s="3" t="s">
        <v>586</v>
      </c>
      <c r="C256" s="4" t="s">
        <v>10</v>
      </c>
      <c r="D256" s="3" t="s">
        <v>11</v>
      </c>
      <c r="E256" s="3" t="s">
        <v>39</v>
      </c>
      <c r="F256" s="3" t="s">
        <v>13</v>
      </c>
      <c r="G256" s="3" t="s">
        <v>587</v>
      </c>
      <c r="H256" s="4"/>
      <c r="I256" s="5">
        <v>2021</v>
      </c>
      <c r="J256" s="5"/>
    </row>
    <row r="257" spans="1:10" x14ac:dyDescent="0.25">
      <c r="A257" t="s">
        <v>4304</v>
      </c>
      <c r="B257" s="3" t="s">
        <v>588</v>
      </c>
      <c r="C257" s="4" t="s">
        <v>10</v>
      </c>
      <c r="D257" s="3" t="s">
        <v>11</v>
      </c>
      <c r="E257" s="3" t="s">
        <v>39</v>
      </c>
      <c r="F257" s="3" t="s">
        <v>13</v>
      </c>
      <c r="G257" s="3" t="s">
        <v>589</v>
      </c>
      <c r="H257" s="4"/>
      <c r="I257" s="5">
        <v>2022</v>
      </c>
      <c r="J257" s="5"/>
    </row>
    <row r="258" spans="1:10" x14ac:dyDescent="0.25">
      <c r="A258" t="s">
        <v>4304</v>
      </c>
      <c r="B258" s="3" t="s">
        <v>590</v>
      </c>
      <c r="C258" s="4" t="s">
        <v>10</v>
      </c>
      <c r="D258" s="3" t="s">
        <v>11</v>
      </c>
      <c r="E258" s="3" t="s">
        <v>39</v>
      </c>
      <c r="F258" s="3" t="s">
        <v>13</v>
      </c>
      <c r="G258" s="3" t="s">
        <v>591</v>
      </c>
      <c r="H258" s="4"/>
      <c r="I258" s="5">
        <v>2021</v>
      </c>
      <c r="J258" s="5"/>
    </row>
    <row r="259" spans="1:10" x14ac:dyDescent="0.25">
      <c r="A259" t="s">
        <v>4304</v>
      </c>
      <c r="B259" s="3" t="s">
        <v>592</v>
      </c>
      <c r="C259" s="4" t="s">
        <v>10</v>
      </c>
      <c r="D259" s="3" t="s">
        <v>11</v>
      </c>
      <c r="E259" s="3" t="s">
        <v>39</v>
      </c>
      <c r="F259" s="3" t="s">
        <v>13</v>
      </c>
      <c r="G259" s="3" t="s">
        <v>593</v>
      </c>
      <c r="H259" s="4"/>
      <c r="I259" s="5">
        <v>2022</v>
      </c>
      <c r="J259" s="5"/>
    </row>
    <row r="260" spans="1:10" x14ac:dyDescent="0.25">
      <c r="A260" t="s">
        <v>4304</v>
      </c>
      <c r="B260" s="3" t="s">
        <v>594</v>
      </c>
      <c r="C260" s="4" t="s">
        <v>10</v>
      </c>
      <c r="D260" s="3" t="s">
        <v>11</v>
      </c>
      <c r="E260" s="3" t="s">
        <v>39</v>
      </c>
      <c r="F260" s="3" t="s">
        <v>13</v>
      </c>
      <c r="G260" s="3" t="s">
        <v>595</v>
      </c>
      <c r="H260" s="4"/>
      <c r="I260" s="5">
        <v>2022</v>
      </c>
      <c r="J260" s="5"/>
    </row>
    <row r="261" spans="1:10" x14ac:dyDescent="0.25">
      <c r="A261" t="s">
        <v>4304</v>
      </c>
      <c r="B261" s="3" t="s">
        <v>596</v>
      </c>
      <c r="C261" s="4" t="s">
        <v>10</v>
      </c>
      <c r="D261" s="3" t="s">
        <v>11</v>
      </c>
      <c r="E261" s="3" t="s">
        <v>39</v>
      </c>
      <c r="F261" s="3" t="s">
        <v>13</v>
      </c>
      <c r="G261" s="3" t="s">
        <v>597</v>
      </c>
      <c r="H261" s="4"/>
      <c r="I261" s="5">
        <v>2022</v>
      </c>
      <c r="J261" s="5"/>
    </row>
    <row r="262" spans="1:10" x14ac:dyDescent="0.25">
      <c r="A262" t="s">
        <v>4304</v>
      </c>
      <c r="B262" s="3" t="s">
        <v>598</v>
      </c>
      <c r="C262" s="4" t="s">
        <v>10</v>
      </c>
      <c r="D262" s="3" t="s">
        <v>11</v>
      </c>
      <c r="E262" s="3" t="s">
        <v>39</v>
      </c>
      <c r="F262" s="3" t="s">
        <v>13</v>
      </c>
      <c r="G262" s="3" t="s">
        <v>599</v>
      </c>
      <c r="H262" s="4"/>
      <c r="I262" s="5">
        <v>2022</v>
      </c>
      <c r="J262" s="5"/>
    </row>
    <row r="263" spans="1:10" x14ac:dyDescent="0.25">
      <c r="A263" t="s">
        <v>4304</v>
      </c>
      <c r="B263" s="3" t="s">
        <v>600</v>
      </c>
      <c r="C263" s="4" t="s">
        <v>10</v>
      </c>
      <c r="D263" s="3" t="s">
        <v>11</v>
      </c>
      <c r="E263" s="3" t="s">
        <v>39</v>
      </c>
      <c r="F263" s="3" t="s">
        <v>13</v>
      </c>
      <c r="G263" s="3" t="s">
        <v>601</v>
      </c>
      <c r="H263" s="4"/>
      <c r="I263" s="5">
        <v>2022</v>
      </c>
      <c r="J263" s="5"/>
    </row>
    <row r="264" spans="1:10" x14ac:dyDescent="0.25">
      <c r="A264" t="s">
        <v>4304</v>
      </c>
      <c r="B264" s="3" t="s">
        <v>602</v>
      </c>
      <c r="C264" s="4" t="s">
        <v>10</v>
      </c>
      <c r="D264" s="3" t="s">
        <v>161</v>
      </c>
      <c r="E264" s="3" t="s">
        <v>39</v>
      </c>
      <c r="F264" s="3" t="s">
        <v>13</v>
      </c>
      <c r="G264" s="3" t="s">
        <v>603</v>
      </c>
      <c r="H264" s="4"/>
      <c r="I264" s="5">
        <v>2022</v>
      </c>
      <c r="J264" s="5"/>
    </row>
    <row r="265" spans="1:10" x14ac:dyDescent="0.25">
      <c r="A265" t="s">
        <v>4304</v>
      </c>
      <c r="B265" s="3" t="s">
        <v>604</v>
      </c>
      <c r="C265" s="4" t="s">
        <v>10</v>
      </c>
      <c r="D265" s="3" t="s">
        <v>11</v>
      </c>
      <c r="E265" s="3" t="s">
        <v>39</v>
      </c>
      <c r="F265" s="3" t="s">
        <v>13</v>
      </c>
      <c r="G265" s="3" t="s">
        <v>605</v>
      </c>
      <c r="H265" s="4"/>
      <c r="I265" s="5">
        <v>2022</v>
      </c>
      <c r="J265" s="5"/>
    </row>
    <row r="266" spans="1:10" x14ac:dyDescent="0.25">
      <c r="A266" t="s">
        <v>4304</v>
      </c>
      <c r="B266" s="3" t="s">
        <v>606</v>
      </c>
      <c r="C266" s="4" t="s">
        <v>10</v>
      </c>
      <c r="D266" s="3" t="s">
        <v>11</v>
      </c>
      <c r="E266" s="3" t="s">
        <v>39</v>
      </c>
      <c r="F266" s="3" t="s">
        <v>13</v>
      </c>
      <c r="G266" s="3" t="s">
        <v>607</v>
      </c>
      <c r="H266" s="4"/>
      <c r="I266" s="5">
        <v>2022</v>
      </c>
      <c r="J266" s="5" t="s">
        <v>15</v>
      </c>
    </row>
    <row r="267" spans="1:10" x14ac:dyDescent="0.25">
      <c r="A267" t="s">
        <v>4304</v>
      </c>
      <c r="B267" s="3" t="s">
        <v>608</v>
      </c>
      <c r="C267" s="4" t="s">
        <v>10</v>
      </c>
      <c r="D267" s="3" t="s">
        <v>11</v>
      </c>
      <c r="E267" s="3" t="s">
        <v>39</v>
      </c>
      <c r="F267" s="3" t="s">
        <v>13</v>
      </c>
      <c r="G267" s="3" t="s">
        <v>609</v>
      </c>
      <c r="H267" s="4"/>
      <c r="I267" s="5">
        <v>2022</v>
      </c>
      <c r="J267" s="5"/>
    </row>
    <row r="268" spans="1:10" x14ac:dyDescent="0.25">
      <c r="A268" t="s">
        <v>4304</v>
      </c>
      <c r="B268" s="3" t="s">
        <v>610</v>
      </c>
      <c r="C268" s="4" t="s">
        <v>10</v>
      </c>
      <c r="D268" s="3" t="s">
        <v>11</v>
      </c>
      <c r="E268" s="3" t="s">
        <v>39</v>
      </c>
      <c r="F268" s="3" t="s">
        <v>13</v>
      </c>
      <c r="G268" s="3" t="s">
        <v>611</v>
      </c>
      <c r="H268" s="4"/>
      <c r="I268" s="5">
        <v>2021</v>
      </c>
      <c r="J268" s="5"/>
    </row>
    <row r="269" spans="1:10" x14ac:dyDescent="0.25">
      <c r="A269" t="s">
        <v>4304</v>
      </c>
      <c r="B269" s="3" t="s">
        <v>612</v>
      </c>
      <c r="C269" s="4" t="s">
        <v>10</v>
      </c>
      <c r="D269" s="3" t="s">
        <v>11</v>
      </c>
      <c r="E269" s="3" t="s">
        <v>39</v>
      </c>
      <c r="F269" s="3" t="s">
        <v>13</v>
      </c>
      <c r="G269" s="3" t="s">
        <v>613</v>
      </c>
      <c r="H269" s="4"/>
      <c r="I269" s="5">
        <v>2022</v>
      </c>
      <c r="J269" s="5"/>
    </row>
    <row r="270" spans="1:10" x14ac:dyDescent="0.25">
      <c r="A270" t="s">
        <v>4304</v>
      </c>
      <c r="B270" s="3" t="s">
        <v>614</v>
      </c>
      <c r="C270" s="4" t="s">
        <v>10</v>
      </c>
      <c r="D270" s="3" t="s">
        <v>11</v>
      </c>
      <c r="E270" s="3" t="s">
        <v>39</v>
      </c>
      <c r="F270" s="3" t="s">
        <v>13</v>
      </c>
      <c r="G270" s="3" t="s">
        <v>615</v>
      </c>
      <c r="H270" s="4"/>
      <c r="I270" s="5">
        <v>2022</v>
      </c>
      <c r="J270" s="5"/>
    </row>
    <row r="271" spans="1:10" x14ac:dyDescent="0.25">
      <c r="A271" t="s">
        <v>4304</v>
      </c>
      <c r="B271" s="3" t="s">
        <v>616</v>
      </c>
      <c r="C271" s="4" t="s">
        <v>10</v>
      </c>
      <c r="D271" s="3" t="s">
        <v>11</v>
      </c>
      <c r="E271" s="3" t="s">
        <v>39</v>
      </c>
      <c r="F271" s="3" t="s">
        <v>13</v>
      </c>
      <c r="G271" s="3" t="s">
        <v>617</v>
      </c>
      <c r="H271" s="4"/>
      <c r="I271" s="5">
        <v>2022</v>
      </c>
      <c r="J271" s="5"/>
    </row>
    <row r="272" spans="1:10" x14ac:dyDescent="0.25">
      <c r="A272" t="s">
        <v>4304</v>
      </c>
      <c r="B272" s="3" t="s">
        <v>618</v>
      </c>
      <c r="C272" s="4" t="s">
        <v>10</v>
      </c>
      <c r="D272" s="3" t="s">
        <v>11</v>
      </c>
      <c r="E272" s="3" t="s">
        <v>39</v>
      </c>
      <c r="F272" s="3" t="s">
        <v>13</v>
      </c>
      <c r="G272" s="3" t="s">
        <v>619</v>
      </c>
      <c r="H272" s="4"/>
      <c r="I272" s="5">
        <v>2022</v>
      </c>
      <c r="J272" s="5"/>
    </row>
    <row r="273" spans="1:10" x14ac:dyDescent="0.25">
      <c r="A273" t="s">
        <v>4304</v>
      </c>
      <c r="B273" s="3" t="s">
        <v>620</v>
      </c>
      <c r="C273" s="4" t="s">
        <v>10</v>
      </c>
      <c r="D273" s="3" t="s">
        <v>11</v>
      </c>
      <c r="E273" s="3" t="s">
        <v>39</v>
      </c>
      <c r="F273" s="3" t="s">
        <v>13</v>
      </c>
      <c r="G273" s="3" t="s">
        <v>621</v>
      </c>
      <c r="H273" s="4"/>
      <c r="I273" s="5">
        <v>2022</v>
      </c>
      <c r="J273" s="5"/>
    </row>
    <row r="274" spans="1:10" x14ac:dyDescent="0.25">
      <c r="A274" t="s">
        <v>4304</v>
      </c>
      <c r="B274" s="3" t="s">
        <v>622</v>
      </c>
      <c r="C274" s="4" t="s">
        <v>10</v>
      </c>
      <c r="D274" s="3" t="s">
        <v>11</v>
      </c>
      <c r="E274" s="3" t="s">
        <v>39</v>
      </c>
      <c r="F274" s="3" t="s">
        <v>40</v>
      </c>
      <c r="G274" s="3" t="s">
        <v>623</v>
      </c>
      <c r="H274" s="4"/>
      <c r="I274" s="5">
        <v>2021</v>
      </c>
      <c r="J274" s="5"/>
    </row>
    <row r="275" spans="1:10" x14ac:dyDescent="0.25">
      <c r="A275" t="s">
        <v>4304</v>
      </c>
      <c r="B275" s="3" t="s">
        <v>624</v>
      </c>
      <c r="C275" s="4" t="s">
        <v>10</v>
      </c>
      <c r="D275" s="3" t="s">
        <v>11</v>
      </c>
      <c r="E275" s="3" t="s">
        <v>12</v>
      </c>
      <c r="F275" s="3" t="s">
        <v>13</v>
      </c>
      <c r="G275" s="3" t="s">
        <v>625</v>
      </c>
      <c r="H275" s="4"/>
      <c r="I275" s="5">
        <v>2022</v>
      </c>
      <c r="J275" s="5"/>
    </row>
    <row r="276" spans="1:10" x14ac:dyDescent="0.25">
      <c r="A276" t="s">
        <v>4304</v>
      </c>
      <c r="B276" s="3" t="s">
        <v>626</v>
      </c>
      <c r="C276" s="4" t="s">
        <v>10</v>
      </c>
      <c r="D276" s="3" t="s">
        <v>11</v>
      </c>
      <c r="E276" s="3" t="s">
        <v>12</v>
      </c>
      <c r="F276" s="3" t="s">
        <v>13</v>
      </c>
      <c r="G276" s="3" t="s">
        <v>627</v>
      </c>
      <c r="H276" s="4"/>
      <c r="I276" s="5">
        <v>2022</v>
      </c>
      <c r="J276" s="5"/>
    </row>
    <row r="277" spans="1:10" x14ac:dyDescent="0.25">
      <c r="A277" t="s">
        <v>4304</v>
      </c>
      <c r="B277" s="3" t="s">
        <v>628</v>
      </c>
      <c r="C277" s="4" t="s">
        <v>10</v>
      </c>
      <c r="D277" s="3" t="s">
        <v>11</v>
      </c>
      <c r="E277" s="3" t="s">
        <v>12</v>
      </c>
      <c r="F277" s="3" t="s">
        <v>13</v>
      </c>
      <c r="G277" s="3" t="s">
        <v>629</v>
      </c>
      <c r="H277" s="4"/>
      <c r="I277" s="5">
        <v>2022</v>
      </c>
      <c r="J277" s="5"/>
    </row>
    <row r="278" spans="1:10" x14ac:dyDescent="0.25">
      <c r="A278" t="s">
        <v>4304</v>
      </c>
      <c r="B278" s="3" t="s">
        <v>630</v>
      </c>
      <c r="C278" s="4" t="s">
        <v>10</v>
      </c>
      <c r="D278" s="3" t="s">
        <v>11</v>
      </c>
      <c r="E278" s="3" t="s">
        <v>46</v>
      </c>
      <c r="F278" s="3" t="s">
        <v>47</v>
      </c>
      <c r="G278" s="3" t="s">
        <v>631</v>
      </c>
      <c r="H278" s="4"/>
      <c r="I278" s="5">
        <v>2021</v>
      </c>
      <c r="J278" s="5"/>
    </row>
    <row r="279" spans="1:10" x14ac:dyDescent="0.25">
      <c r="A279" t="s">
        <v>4304</v>
      </c>
      <c r="B279" s="3" t="s">
        <v>632</v>
      </c>
      <c r="C279" s="4" t="s">
        <v>10</v>
      </c>
      <c r="D279" s="3" t="s">
        <v>11</v>
      </c>
      <c r="E279" s="3" t="s">
        <v>35</v>
      </c>
      <c r="F279" s="3" t="s">
        <v>59</v>
      </c>
      <c r="G279" s="3" t="s">
        <v>633</v>
      </c>
      <c r="H279" s="4"/>
      <c r="I279" s="5">
        <v>2020</v>
      </c>
      <c r="J279" s="5"/>
    </row>
    <row r="280" spans="1:10" x14ac:dyDescent="0.25">
      <c r="A280" t="s">
        <v>4304</v>
      </c>
      <c r="B280" s="3" t="s">
        <v>634</v>
      </c>
      <c r="C280" s="4" t="s">
        <v>10</v>
      </c>
      <c r="D280" s="3" t="s">
        <v>11</v>
      </c>
      <c r="E280" s="3" t="s">
        <v>141</v>
      </c>
      <c r="F280" s="3" t="s">
        <v>54</v>
      </c>
      <c r="G280" s="3" t="s">
        <v>635</v>
      </c>
      <c r="H280" s="4"/>
      <c r="I280" s="5">
        <v>2020</v>
      </c>
      <c r="J280" s="5"/>
    </row>
    <row r="281" spans="1:10" x14ac:dyDescent="0.25">
      <c r="A281" t="s">
        <v>4304</v>
      </c>
      <c r="B281" s="3" t="s">
        <v>636</v>
      </c>
      <c r="C281" s="4" t="s">
        <v>10</v>
      </c>
      <c r="D281" s="3" t="s">
        <v>140</v>
      </c>
      <c r="E281" s="3" t="s">
        <v>76</v>
      </c>
      <c r="F281" s="3" t="s">
        <v>13</v>
      </c>
      <c r="G281" s="3" t="s">
        <v>637</v>
      </c>
      <c r="H281" s="4"/>
      <c r="I281" s="5">
        <v>2021</v>
      </c>
      <c r="J281" s="5"/>
    </row>
    <row r="282" spans="1:10" x14ac:dyDescent="0.25">
      <c r="A282" t="s">
        <v>4304</v>
      </c>
      <c r="B282" s="3" t="s">
        <v>638</v>
      </c>
      <c r="C282" s="4" t="s">
        <v>10</v>
      </c>
      <c r="D282" s="3" t="s">
        <v>11</v>
      </c>
      <c r="E282" s="3" t="s">
        <v>39</v>
      </c>
      <c r="F282" s="3" t="s">
        <v>40</v>
      </c>
      <c r="G282" s="3" t="s">
        <v>639</v>
      </c>
      <c r="H282" s="4"/>
      <c r="I282" s="5">
        <v>2022</v>
      </c>
      <c r="J282" s="5"/>
    </row>
    <row r="283" spans="1:10" x14ac:dyDescent="0.25">
      <c r="A283" t="s">
        <v>4304</v>
      </c>
      <c r="B283" s="3" t="s">
        <v>640</v>
      </c>
      <c r="C283" s="4" t="s">
        <v>10</v>
      </c>
      <c r="D283" s="3" t="s">
        <v>11</v>
      </c>
      <c r="E283" s="3" t="s">
        <v>210</v>
      </c>
      <c r="F283" s="3" t="s">
        <v>54</v>
      </c>
      <c r="G283" s="3" t="s">
        <v>641</v>
      </c>
      <c r="H283" s="4"/>
      <c r="I283" s="5">
        <v>2020</v>
      </c>
      <c r="J283" s="5"/>
    </row>
    <row r="284" spans="1:10" x14ac:dyDescent="0.25">
      <c r="A284" t="s">
        <v>4304</v>
      </c>
      <c r="B284" s="3" t="s">
        <v>642</v>
      </c>
      <c r="C284" s="4" t="s">
        <v>10</v>
      </c>
      <c r="D284" s="3" t="s">
        <v>11</v>
      </c>
      <c r="E284" s="3" t="s">
        <v>210</v>
      </c>
      <c r="F284" s="3" t="s">
        <v>54</v>
      </c>
      <c r="G284" s="3" t="s">
        <v>643</v>
      </c>
      <c r="H284" s="4"/>
      <c r="I284" s="5">
        <v>2020</v>
      </c>
      <c r="J284" s="5"/>
    </row>
    <row r="285" spans="1:10" x14ac:dyDescent="0.25">
      <c r="A285" t="s">
        <v>4304</v>
      </c>
      <c r="B285" s="3" t="s">
        <v>644</v>
      </c>
      <c r="C285" s="4" t="s">
        <v>10</v>
      </c>
      <c r="D285" s="3" t="s">
        <v>11</v>
      </c>
      <c r="E285" s="3" t="s">
        <v>260</v>
      </c>
      <c r="F285" s="3" t="s">
        <v>59</v>
      </c>
      <c r="G285" s="3" t="s">
        <v>645</v>
      </c>
      <c r="H285" s="4"/>
      <c r="I285" s="5">
        <v>2022</v>
      </c>
      <c r="J285" s="5"/>
    </row>
    <row r="286" spans="1:10" x14ac:dyDescent="0.25">
      <c r="A286" t="s">
        <v>4304</v>
      </c>
      <c r="B286" s="3" t="s">
        <v>646</v>
      </c>
      <c r="C286" s="4" t="s">
        <v>10</v>
      </c>
      <c r="D286" s="3" t="s">
        <v>11</v>
      </c>
      <c r="E286" s="3" t="s">
        <v>647</v>
      </c>
      <c r="F286" s="3" t="s">
        <v>54</v>
      </c>
      <c r="G286" s="3" t="s">
        <v>648</v>
      </c>
      <c r="H286" s="4"/>
      <c r="I286" s="5">
        <v>2021</v>
      </c>
      <c r="J286" s="5"/>
    </row>
    <row r="287" spans="1:10" x14ac:dyDescent="0.25">
      <c r="A287" t="s">
        <v>4304</v>
      </c>
      <c r="B287" s="3" t="s">
        <v>649</v>
      </c>
      <c r="C287" s="4" t="s">
        <v>10</v>
      </c>
      <c r="D287" s="3" t="s">
        <v>156</v>
      </c>
      <c r="E287" s="3" t="s">
        <v>53</v>
      </c>
      <c r="F287" s="3" t="s">
        <v>59</v>
      </c>
      <c r="G287" s="3" t="s">
        <v>650</v>
      </c>
      <c r="H287" s="4"/>
      <c r="I287" s="5">
        <v>2021</v>
      </c>
      <c r="J287" s="5"/>
    </row>
    <row r="288" spans="1:10" x14ac:dyDescent="0.25">
      <c r="A288" t="s">
        <v>4304</v>
      </c>
      <c r="B288" s="3" t="s">
        <v>651</v>
      </c>
      <c r="C288" s="4" t="s">
        <v>10</v>
      </c>
      <c r="D288" s="3" t="s">
        <v>11</v>
      </c>
      <c r="E288" s="3" t="s">
        <v>76</v>
      </c>
      <c r="F288" s="3" t="s">
        <v>13</v>
      </c>
      <c r="G288" s="3" t="s">
        <v>652</v>
      </c>
      <c r="H288" s="4"/>
      <c r="I288" s="5">
        <v>2023</v>
      </c>
      <c r="J288" s="5" t="s">
        <v>15</v>
      </c>
    </row>
    <row r="289" spans="1:10" x14ac:dyDescent="0.25">
      <c r="A289" t="s">
        <v>4304</v>
      </c>
      <c r="B289" s="3" t="s">
        <v>653</v>
      </c>
      <c r="C289" s="4" t="s">
        <v>10</v>
      </c>
      <c r="D289" s="3" t="s">
        <v>11</v>
      </c>
      <c r="E289" s="3" t="s">
        <v>53</v>
      </c>
      <c r="F289" s="3" t="s">
        <v>40</v>
      </c>
      <c r="G289" s="3" t="s">
        <v>654</v>
      </c>
      <c r="H289" s="4"/>
      <c r="I289" s="5">
        <v>2021</v>
      </c>
      <c r="J289" s="5" t="s">
        <v>15</v>
      </c>
    </row>
    <row r="290" spans="1:10" x14ac:dyDescent="0.25">
      <c r="A290" t="s">
        <v>4304</v>
      </c>
      <c r="B290" s="3" t="s">
        <v>655</v>
      </c>
      <c r="C290" s="4" t="s">
        <v>10</v>
      </c>
      <c r="D290" s="3" t="s">
        <v>11</v>
      </c>
      <c r="E290" s="3" t="s">
        <v>141</v>
      </c>
      <c r="F290" s="3" t="s">
        <v>40</v>
      </c>
      <c r="G290" s="3" t="s">
        <v>656</v>
      </c>
      <c r="H290" s="4"/>
      <c r="I290" s="5">
        <v>2022</v>
      </c>
      <c r="J290" s="5"/>
    </row>
    <row r="291" spans="1:10" x14ac:dyDescent="0.25">
      <c r="A291" t="s">
        <v>4304</v>
      </c>
      <c r="B291" s="3" t="s">
        <v>657</v>
      </c>
      <c r="C291" s="4" t="s">
        <v>10</v>
      </c>
      <c r="D291" s="3" t="s">
        <v>11</v>
      </c>
      <c r="E291" s="3" t="s">
        <v>141</v>
      </c>
      <c r="F291" s="3" t="s">
        <v>40</v>
      </c>
      <c r="G291" s="3" t="s">
        <v>658</v>
      </c>
      <c r="H291" s="4"/>
      <c r="I291" s="5">
        <v>2022</v>
      </c>
      <c r="J291" s="5"/>
    </row>
    <row r="292" spans="1:10" x14ac:dyDescent="0.25">
      <c r="A292" t="s">
        <v>4304</v>
      </c>
      <c r="B292" s="3" t="s">
        <v>659</v>
      </c>
      <c r="C292" s="4" t="s">
        <v>10</v>
      </c>
      <c r="D292" s="3" t="s">
        <v>11</v>
      </c>
      <c r="E292" s="3" t="s">
        <v>141</v>
      </c>
      <c r="F292" s="3" t="s">
        <v>40</v>
      </c>
      <c r="G292" s="3" t="s">
        <v>660</v>
      </c>
      <c r="H292" s="4"/>
      <c r="I292" s="5">
        <v>2022</v>
      </c>
      <c r="J292" s="5"/>
    </row>
    <row r="293" spans="1:10" x14ac:dyDescent="0.25">
      <c r="A293" t="s">
        <v>4304</v>
      </c>
      <c r="B293" s="3" t="s">
        <v>661</v>
      </c>
      <c r="C293" s="4" t="s">
        <v>10</v>
      </c>
      <c r="D293" s="3" t="s">
        <v>11</v>
      </c>
      <c r="E293" s="3" t="s">
        <v>39</v>
      </c>
      <c r="F293" s="3" t="s">
        <v>40</v>
      </c>
      <c r="G293" s="3" t="s">
        <v>662</v>
      </c>
      <c r="H293" s="4"/>
      <c r="I293" s="5">
        <v>2021</v>
      </c>
      <c r="J293" s="5"/>
    </row>
    <row r="294" spans="1:10" x14ac:dyDescent="0.25">
      <c r="A294" t="s">
        <v>4304</v>
      </c>
      <c r="B294" s="3" t="s">
        <v>663</v>
      </c>
      <c r="C294" s="4" t="s">
        <v>10</v>
      </c>
      <c r="D294" s="3" t="s">
        <v>156</v>
      </c>
      <c r="E294" s="3" t="s">
        <v>39</v>
      </c>
      <c r="F294" s="3" t="s">
        <v>40</v>
      </c>
      <c r="G294" s="3" t="s">
        <v>664</v>
      </c>
      <c r="H294" s="4"/>
      <c r="I294" s="5">
        <v>2022</v>
      </c>
      <c r="J294" s="5"/>
    </row>
    <row r="295" spans="1:10" x14ac:dyDescent="0.25">
      <c r="A295" t="s">
        <v>4304</v>
      </c>
      <c r="B295" s="3" t="s">
        <v>665</v>
      </c>
      <c r="C295" s="4" t="s">
        <v>10</v>
      </c>
      <c r="D295" s="3" t="s">
        <v>11</v>
      </c>
      <c r="E295" s="3" t="s">
        <v>141</v>
      </c>
      <c r="F295" s="3" t="s">
        <v>40</v>
      </c>
      <c r="G295" s="3" t="s">
        <v>666</v>
      </c>
      <c r="H295" s="4"/>
      <c r="I295" s="5">
        <v>2022</v>
      </c>
      <c r="J295" s="5"/>
    </row>
    <row r="296" spans="1:10" x14ac:dyDescent="0.25">
      <c r="A296" t="s">
        <v>4304</v>
      </c>
      <c r="B296" s="3" t="s">
        <v>667</v>
      </c>
      <c r="C296" s="4" t="s">
        <v>10</v>
      </c>
      <c r="D296" s="3" t="s">
        <v>11</v>
      </c>
      <c r="E296" s="3" t="s">
        <v>141</v>
      </c>
      <c r="F296" s="3" t="s">
        <v>40</v>
      </c>
      <c r="G296" s="3" t="s">
        <v>668</v>
      </c>
      <c r="H296" s="4"/>
      <c r="I296" s="5">
        <v>2022</v>
      </c>
      <c r="J296" s="5"/>
    </row>
    <row r="297" spans="1:10" x14ac:dyDescent="0.25">
      <c r="A297" t="s">
        <v>4304</v>
      </c>
      <c r="B297" s="3" t="s">
        <v>669</v>
      </c>
      <c r="C297" s="4" t="s">
        <v>10</v>
      </c>
      <c r="D297" s="3" t="s">
        <v>11</v>
      </c>
      <c r="E297" s="3" t="s">
        <v>164</v>
      </c>
      <c r="F297" s="3" t="s">
        <v>36</v>
      </c>
      <c r="G297" s="3" t="s">
        <v>670</v>
      </c>
      <c r="H297" s="4"/>
      <c r="I297" s="5">
        <v>2020</v>
      </c>
      <c r="J297" s="5"/>
    </row>
    <row r="298" spans="1:10" x14ac:dyDescent="0.25">
      <c r="A298" t="s">
        <v>4304</v>
      </c>
      <c r="B298" s="3" t="s">
        <v>671</v>
      </c>
      <c r="C298" s="4" t="s">
        <v>10</v>
      </c>
      <c r="D298" s="3" t="s">
        <v>11</v>
      </c>
      <c r="E298" s="3" t="s">
        <v>53</v>
      </c>
      <c r="F298" s="3" t="s">
        <v>54</v>
      </c>
      <c r="G298" s="3" t="s">
        <v>672</v>
      </c>
      <c r="H298" s="4"/>
      <c r="I298" s="5">
        <v>2020</v>
      </c>
      <c r="J298" s="5"/>
    </row>
    <row r="299" spans="1:10" x14ac:dyDescent="0.25">
      <c r="A299" t="s">
        <v>4304</v>
      </c>
      <c r="B299" s="3" t="s">
        <v>673</v>
      </c>
      <c r="C299" s="4" t="s">
        <v>10</v>
      </c>
      <c r="D299" s="3" t="s">
        <v>11</v>
      </c>
      <c r="E299" s="3" t="s">
        <v>76</v>
      </c>
      <c r="F299" s="3" t="s">
        <v>13</v>
      </c>
      <c r="G299" s="3" t="s">
        <v>674</v>
      </c>
      <c r="H299" s="4"/>
      <c r="I299" s="5">
        <v>2023</v>
      </c>
      <c r="J299" s="5"/>
    </row>
    <row r="300" spans="1:10" x14ac:dyDescent="0.25">
      <c r="A300" t="s">
        <v>4304</v>
      </c>
      <c r="B300" s="3" t="s">
        <v>675</v>
      </c>
      <c r="C300" s="4" t="s">
        <v>10</v>
      </c>
      <c r="D300" s="3" t="s">
        <v>11</v>
      </c>
      <c r="E300" s="3" t="s">
        <v>53</v>
      </c>
      <c r="F300" s="3" t="s">
        <v>70</v>
      </c>
      <c r="G300" s="3" t="s">
        <v>676</v>
      </c>
      <c r="H300" s="4"/>
      <c r="I300" s="5">
        <v>2020</v>
      </c>
      <c r="J300" s="5"/>
    </row>
    <row r="301" spans="1:10" x14ac:dyDescent="0.25">
      <c r="A301" t="s">
        <v>4304</v>
      </c>
      <c r="B301" s="3" t="s">
        <v>677</v>
      </c>
      <c r="C301" s="4" t="s">
        <v>10</v>
      </c>
      <c r="D301" s="3" t="s">
        <v>11</v>
      </c>
      <c r="E301" s="3" t="s">
        <v>39</v>
      </c>
      <c r="F301" s="3" t="s">
        <v>40</v>
      </c>
      <c r="G301" s="3" t="s">
        <v>678</v>
      </c>
      <c r="H301" s="4"/>
      <c r="I301" s="5">
        <v>2021</v>
      </c>
      <c r="J301" s="5"/>
    </row>
    <row r="302" spans="1:10" x14ac:dyDescent="0.25">
      <c r="A302" t="s">
        <v>4304</v>
      </c>
      <c r="B302" s="3" t="s">
        <v>679</v>
      </c>
      <c r="C302" s="4" t="s">
        <v>10</v>
      </c>
      <c r="D302" s="3" t="s">
        <v>11</v>
      </c>
      <c r="E302" s="3" t="s">
        <v>39</v>
      </c>
      <c r="F302" s="3" t="s">
        <v>40</v>
      </c>
      <c r="G302" s="3" t="s">
        <v>680</v>
      </c>
      <c r="H302" s="4"/>
      <c r="I302" s="5">
        <v>2021</v>
      </c>
      <c r="J302" s="5"/>
    </row>
    <row r="303" spans="1:10" x14ac:dyDescent="0.25">
      <c r="A303" t="s">
        <v>4304</v>
      </c>
      <c r="B303" s="3" t="s">
        <v>681</v>
      </c>
      <c r="C303" s="4" t="s">
        <v>10</v>
      </c>
      <c r="D303" s="3" t="s">
        <v>11</v>
      </c>
      <c r="E303" s="3" t="s">
        <v>39</v>
      </c>
      <c r="F303" s="3" t="s">
        <v>40</v>
      </c>
      <c r="G303" s="3" t="s">
        <v>682</v>
      </c>
      <c r="H303" s="4"/>
      <c r="I303" s="5">
        <v>2021</v>
      </c>
      <c r="J303" s="5"/>
    </row>
    <row r="304" spans="1:10" x14ac:dyDescent="0.25">
      <c r="A304" t="s">
        <v>4304</v>
      </c>
      <c r="B304" s="3" t="s">
        <v>683</v>
      </c>
      <c r="C304" s="4" t="s">
        <v>10</v>
      </c>
      <c r="D304" s="3" t="s">
        <v>11</v>
      </c>
      <c r="E304" s="3" t="s">
        <v>39</v>
      </c>
      <c r="F304" s="3" t="s">
        <v>40</v>
      </c>
      <c r="G304" s="3" t="s">
        <v>684</v>
      </c>
      <c r="H304" s="4"/>
      <c r="I304" s="5">
        <v>2021</v>
      </c>
      <c r="J304" s="5"/>
    </row>
    <row r="305" spans="1:10" x14ac:dyDescent="0.25">
      <c r="A305" t="s">
        <v>4304</v>
      </c>
      <c r="B305" s="3" t="s">
        <v>685</v>
      </c>
      <c r="C305" s="4" t="s">
        <v>10</v>
      </c>
      <c r="D305" s="3" t="s">
        <v>11</v>
      </c>
      <c r="E305" s="3" t="s">
        <v>39</v>
      </c>
      <c r="F305" s="3" t="s">
        <v>40</v>
      </c>
      <c r="G305" s="3" t="s">
        <v>686</v>
      </c>
      <c r="H305" s="4"/>
      <c r="I305" s="5">
        <v>2021</v>
      </c>
      <c r="J305" s="5"/>
    </row>
    <row r="306" spans="1:10" x14ac:dyDescent="0.25">
      <c r="A306" t="s">
        <v>4304</v>
      </c>
      <c r="B306" s="3" t="s">
        <v>687</v>
      </c>
      <c r="C306" s="4" t="s">
        <v>10</v>
      </c>
      <c r="D306" s="3" t="s">
        <v>11</v>
      </c>
      <c r="E306" s="3" t="s">
        <v>39</v>
      </c>
      <c r="F306" s="3" t="s">
        <v>40</v>
      </c>
      <c r="G306" s="3" t="s">
        <v>688</v>
      </c>
      <c r="H306" s="4"/>
      <c r="I306" s="5">
        <v>2021</v>
      </c>
      <c r="J306" s="5"/>
    </row>
    <row r="307" spans="1:10" x14ac:dyDescent="0.25">
      <c r="A307" t="s">
        <v>4304</v>
      </c>
      <c r="B307" s="3" t="s">
        <v>689</v>
      </c>
      <c r="C307" s="4" t="s">
        <v>10</v>
      </c>
      <c r="D307" s="3" t="s">
        <v>11</v>
      </c>
      <c r="E307" s="3" t="s">
        <v>39</v>
      </c>
      <c r="F307" s="3" t="s">
        <v>40</v>
      </c>
      <c r="G307" s="3" t="s">
        <v>690</v>
      </c>
      <c r="H307" s="4"/>
      <c r="I307" s="5">
        <v>2021</v>
      </c>
      <c r="J307" s="5"/>
    </row>
    <row r="308" spans="1:10" x14ac:dyDescent="0.25">
      <c r="A308" t="s">
        <v>4304</v>
      </c>
      <c r="B308" s="3" t="s">
        <v>691</v>
      </c>
      <c r="C308" s="4" t="s">
        <v>10</v>
      </c>
      <c r="D308" s="3" t="s">
        <v>11</v>
      </c>
      <c r="E308" s="3" t="s">
        <v>39</v>
      </c>
      <c r="F308" s="3" t="s">
        <v>40</v>
      </c>
      <c r="G308" s="3" t="s">
        <v>692</v>
      </c>
      <c r="H308" s="4"/>
      <c r="I308" s="5">
        <v>2021</v>
      </c>
      <c r="J308" s="5"/>
    </row>
    <row r="309" spans="1:10" x14ac:dyDescent="0.25">
      <c r="A309" t="s">
        <v>4304</v>
      </c>
      <c r="B309" s="3" t="s">
        <v>693</v>
      </c>
      <c r="C309" s="4" t="s">
        <v>10</v>
      </c>
      <c r="D309" s="3" t="s">
        <v>11</v>
      </c>
      <c r="E309" s="3" t="s">
        <v>39</v>
      </c>
      <c r="F309" s="3" t="s">
        <v>40</v>
      </c>
      <c r="G309" s="3" t="s">
        <v>694</v>
      </c>
      <c r="H309" s="4"/>
      <c r="I309" s="5">
        <v>2021</v>
      </c>
      <c r="J309" s="5"/>
    </row>
    <row r="310" spans="1:10" x14ac:dyDescent="0.25">
      <c r="A310" t="s">
        <v>4304</v>
      </c>
      <c r="B310" s="3" t="s">
        <v>695</v>
      </c>
      <c r="C310" s="4" t="s">
        <v>10</v>
      </c>
      <c r="D310" s="3" t="s">
        <v>11</v>
      </c>
      <c r="E310" s="3" t="s">
        <v>39</v>
      </c>
      <c r="F310" s="3" t="s">
        <v>40</v>
      </c>
      <c r="G310" s="3" t="s">
        <v>696</v>
      </c>
      <c r="H310" s="4"/>
      <c r="I310" s="5">
        <v>2021</v>
      </c>
      <c r="J310" s="5"/>
    </row>
    <row r="311" spans="1:10" x14ac:dyDescent="0.25">
      <c r="A311" t="s">
        <v>4304</v>
      </c>
      <c r="B311" s="3" t="s">
        <v>697</v>
      </c>
      <c r="C311" s="4" t="s">
        <v>10</v>
      </c>
      <c r="D311" s="3" t="s">
        <v>11</v>
      </c>
      <c r="E311" s="3" t="s">
        <v>39</v>
      </c>
      <c r="F311" s="3" t="s">
        <v>40</v>
      </c>
      <c r="G311" s="3" t="s">
        <v>698</v>
      </c>
      <c r="H311" s="4"/>
      <c r="I311" s="5">
        <v>2021</v>
      </c>
      <c r="J311" s="5"/>
    </row>
    <row r="312" spans="1:10" x14ac:dyDescent="0.25">
      <c r="A312" t="s">
        <v>4304</v>
      </c>
      <c r="B312" s="3" t="s">
        <v>699</v>
      </c>
      <c r="C312" s="4" t="s">
        <v>10</v>
      </c>
      <c r="D312" s="3" t="s">
        <v>11</v>
      </c>
      <c r="E312" s="3" t="s">
        <v>39</v>
      </c>
      <c r="F312" s="3" t="s">
        <v>40</v>
      </c>
      <c r="G312" s="3" t="s">
        <v>700</v>
      </c>
      <c r="H312" s="4"/>
      <c r="I312" s="5">
        <v>2021</v>
      </c>
      <c r="J312" s="5"/>
    </row>
    <row r="313" spans="1:10" x14ac:dyDescent="0.25">
      <c r="A313" t="s">
        <v>4304</v>
      </c>
      <c r="B313" s="3" t="s">
        <v>701</v>
      </c>
      <c r="C313" s="4" t="s">
        <v>10</v>
      </c>
      <c r="D313" s="3" t="s">
        <v>11</v>
      </c>
      <c r="E313" s="3" t="s">
        <v>141</v>
      </c>
      <c r="F313" s="3" t="s">
        <v>40</v>
      </c>
      <c r="G313" s="3" t="s">
        <v>702</v>
      </c>
      <c r="H313" s="4"/>
      <c r="I313" s="5">
        <v>2022</v>
      </c>
      <c r="J313" s="5"/>
    </row>
    <row r="314" spans="1:10" x14ac:dyDescent="0.25">
      <c r="A314" t="s">
        <v>4304</v>
      </c>
      <c r="B314" s="3" t="s">
        <v>703</v>
      </c>
      <c r="C314" s="4" t="s">
        <v>10</v>
      </c>
      <c r="D314" s="3" t="s">
        <v>11</v>
      </c>
      <c r="E314" s="3" t="s">
        <v>39</v>
      </c>
      <c r="F314" s="3" t="s">
        <v>40</v>
      </c>
      <c r="G314" s="3" t="s">
        <v>704</v>
      </c>
      <c r="H314" s="4"/>
      <c r="I314" s="5">
        <v>2021</v>
      </c>
      <c r="J314" s="5"/>
    </row>
    <row r="315" spans="1:10" x14ac:dyDescent="0.25">
      <c r="A315" t="s">
        <v>4304</v>
      </c>
      <c r="B315" s="3" t="s">
        <v>705</v>
      </c>
      <c r="C315" s="4" t="s">
        <v>10</v>
      </c>
      <c r="D315" s="3" t="s">
        <v>11</v>
      </c>
      <c r="E315" s="3" t="s">
        <v>389</v>
      </c>
      <c r="F315" s="3" t="s">
        <v>40</v>
      </c>
      <c r="G315" s="3" t="s">
        <v>706</v>
      </c>
      <c r="H315" s="4"/>
      <c r="I315" s="5">
        <v>2022</v>
      </c>
      <c r="J315" s="5"/>
    </row>
    <row r="316" spans="1:10" x14ac:dyDescent="0.25">
      <c r="A316" t="s">
        <v>4304</v>
      </c>
      <c r="B316" s="3" t="s">
        <v>707</v>
      </c>
      <c r="C316" s="4" t="s">
        <v>10</v>
      </c>
      <c r="D316" s="3" t="s">
        <v>11</v>
      </c>
      <c r="E316" s="3" t="s">
        <v>39</v>
      </c>
      <c r="F316" s="3" t="s">
        <v>40</v>
      </c>
      <c r="G316" s="3" t="s">
        <v>708</v>
      </c>
      <c r="H316" s="4"/>
      <c r="I316" s="5">
        <v>2021</v>
      </c>
      <c r="J316" s="5"/>
    </row>
    <row r="317" spans="1:10" x14ac:dyDescent="0.25">
      <c r="A317" t="s">
        <v>4304</v>
      </c>
      <c r="B317" s="3" t="s">
        <v>709</v>
      </c>
      <c r="C317" s="4" t="s">
        <v>10</v>
      </c>
      <c r="D317" s="3" t="s">
        <v>11</v>
      </c>
      <c r="E317" s="3" t="s">
        <v>39</v>
      </c>
      <c r="F317" s="3" t="s">
        <v>40</v>
      </c>
      <c r="G317" s="3" t="s">
        <v>710</v>
      </c>
      <c r="H317" s="4"/>
      <c r="I317" s="5">
        <v>2021</v>
      </c>
      <c r="J317" s="5"/>
    </row>
    <row r="318" spans="1:10" x14ac:dyDescent="0.25">
      <c r="A318" t="s">
        <v>4304</v>
      </c>
      <c r="B318" s="3" t="s">
        <v>711</v>
      </c>
      <c r="C318" s="4" t="s">
        <v>10</v>
      </c>
      <c r="D318" s="3" t="s">
        <v>11</v>
      </c>
      <c r="E318" s="3" t="s">
        <v>76</v>
      </c>
      <c r="F318" s="3" t="s">
        <v>13</v>
      </c>
      <c r="G318" s="3" t="s">
        <v>712</v>
      </c>
      <c r="H318" s="4"/>
      <c r="I318" s="5">
        <v>2023</v>
      </c>
      <c r="J318" s="5" t="s">
        <v>15</v>
      </c>
    </row>
    <row r="319" spans="1:10" x14ac:dyDescent="0.25">
      <c r="A319" t="s">
        <v>4304</v>
      </c>
      <c r="B319" s="3" t="s">
        <v>713</v>
      </c>
      <c r="C319" s="4" t="s">
        <v>10</v>
      </c>
      <c r="D319" s="3" t="s">
        <v>11</v>
      </c>
      <c r="E319" s="3" t="s">
        <v>104</v>
      </c>
      <c r="F319" s="3" t="s">
        <v>13</v>
      </c>
      <c r="G319" s="3" t="s">
        <v>714</v>
      </c>
      <c r="H319" s="4"/>
      <c r="I319" s="5">
        <v>2022</v>
      </c>
      <c r="J319" s="5"/>
    </row>
    <row r="320" spans="1:10" x14ac:dyDescent="0.25">
      <c r="A320" t="s">
        <v>4304</v>
      </c>
      <c r="B320" s="3" t="s">
        <v>715</v>
      </c>
      <c r="C320" s="4" t="s">
        <v>10</v>
      </c>
      <c r="D320" s="3" t="s">
        <v>11</v>
      </c>
      <c r="E320" s="3" t="s">
        <v>76</v>
      </c>
      <c r="F320" s="3" t="s">
        <v>13</v>
      </c>
      <c r="G320" s="3" t="s">
        <v>716</v>
      </c>
      <c r="H320" s="4"/>
      <c r="I320" s="5">
        <v>2023</v>
      </c>
      <c r="J320" s="5"/>
    </row>
    <row r="321" spans="1:10" x14ac:dyDescent="0.25">
      <c r="A321" t="s">
        <v>4304</v>
      </c>
      <c r="B321" s="3" t="s">
        <v>717</v>
      </c>
      <c r="C321" s="4" t="s">
        <v>10</v>
      </c>
      <c r="D321" s="3" t="s">
        <v>140</v>
      </c>
      <c r="E321" s="3" t="s">
        <v>39</v>
      </c>
      <c r="F321" s="3" t="s">
        <v>59</v>
      </c>
      <c r="G321" s="3" t="s">
        <v>718</v>
      </c>
      <c r="H321" s="4"/>
      <c r="I321" s="5">
        <v>2023</v>
      </c>
      <c r="J321" s="5"/>
    </row>
    <row r="322" spans="1:10" x14ac:dyDescent="0.25">
      <c r="A322" t="s">
        <v>4304</v>
      </c>
      <c r="B322" s="3" t="s">
        <v>719</v>
      </c>
      <c r="C322" s="4" t="s">
        <v>10</v>
      </c>
      <c r="D322" s="3" t="s">
        <v>140</v>
      </c>
      <c r="E322" s="3" t="s">
        <v>39</v>
      </c>
      <c r="F322" s="3" t="s">
        <v>59</v>
      </c>
      <c r="G322" s="3" t="s">
        <v>720</v>
      </c>
      <c r="H322" s="4"/>
      <c r="I322" s="5">
        <v>2021</v>
      </c>
      <c r="J322" s="5"/>
    </row>
    <row r="323" spans="1:10" x14ac:dyDescent="0.25">
      <c r="A323" t="s">
        <v>4304</v>
      </c>
      <c r="B323" s="3" t="s">
        <v>721</v>
      </c>
      <c r="C323" s="4" t="s">
        <v>10</v>
      </c>
      <c r="D323" s="3" t="s">
        <v>11</v>
      </c>
      <c r="E323" s="3" t="s">
        <v>46</v>
      </c>
      <c r="F323" s="3" t="s">
        <v>47</v>
      </c>
      <c r="G323" s="3" t="s">
        <v>722</v>
      </c>
      <c r="H323" s="4"/>
      <c r="I323" s="5">
        <v>2020</v>
      </c>
      <c r="J323" s="5"/>
    </row>
    <row r="324" spans="1:10" x14ac:dyDescent="0.25">
      <c r="A324" t="s">
        <v>4304</v>
      </c>
      <c r="B324" s="3" t="s">
        <v>723</v>
      </c>
      <c r="C324" s="4" t="s">
        <v>10</v>
      </c>
      <c r="D324" s="3" t="s">
        <v>11</v>
      </c>
      <c r="E324" s="3" t="s">
        <v>46</v>
      </c>
      <c r="F324" s="3" t="s">
        <v>47</v>
      </c>
      <c r="G324" s="3" t="s">
        <v>724</v>
      </c>
      <c r="H324" s="4"/>
      <c r="I324" s="5">
        <v>2020</v>
      </c>
      <c r="J324" s="5"/>
    </row>
    <row r="325" spans="1:10" x14ac:dyDescent="0.25">
      <c r="A325" t="s">
        <v>4304</v>
      </c>
      <c r="B325" s="3" t="s">
        <v>725</v>
      </c>
      <c r="C325" s="4" t="s">
        <v>10</v>
      </c>
      <c r="D325" s="3" t="s">
        <v>11</v>
      </c>
      <c r="E325" s="3" t="s">
        <v>726</v>
      </c>
      <c r="F325" s="3" t="s">
        <v>13</v>
      </c>
      <c r="G325" s="3" t="s">
        <v>727</v>
      </c>
      <c r="H325" s="4"/>
      <c r="I325" s="5">
        <v>2021</v>
      </c>
      <c r="J325" s="5"/>
    </row>
    <row r="326" spans="1:10" x14ac:dyDescent="0.25">
      <c r="A326" t="s">
        <v>4304</v>
      </c>
      <c r="B326" s="3" t="s">
        <v>728</v>
      </c>
      <c r="C326" s="4" t="s">
        <v>10</v>
      </c>
      <c r="D326" s="3" t="s">
        <v>11</v>
      </c>
      <c r="E326" s="3" t="s">
        <v>39</v>
      </c>
      <c r="F326" s="3" t="s">
        <v>40</v>
      </c>
      <c r="G326" s="3" t="s">
        <v>729</v>
      </c>
      <c r="H326" s="4"/>
      <c r="I326" s="5">
        <v>2021</v>
      </c>
      <c r="J326" s="5"/>
    </row>
    <row r="327" spans="1:10" x14ac:dyDescent="0.25">
      <c r="A327" t="s">
        <v>4304</v>
      </c>
      <c r="B327" s="3" t="s">
        <v>730</v>
      </c>
      <c r="C327" s="4" t="s">
        <v>10</v>
      </c>
      <c r="D327" s="3" t="s">
        <v>11</v>
      </c>
      <c r="E327" s="3" t="s">
        <v>65</v>
      </c>
      <c r="F327" s="3" t="s">
        <v>13</v>
      </c>
      <c r="G327" s="3" t="s">
        <v>731</v>
      </c>
      <c r="H327" s="4"/>
      <c r="I327" s="5">
        <v>2022</v>
      </c>
      <c r="J327" s="5"/>
    </row>
    <row r="328" spans="1:10" x14ac:dyDescent="0.25">
      <c r="A328" t="s">
        <v>4304</v>
      </c>
      <c r="B328" s="3" t="s">
        <v>732</v>
      </c>
      <c r="C328" s="4" t="s">
        <v>10</v>
      </c>
      <c r="D328" s="3" t="s">
        <v>11</v>
      </c>
      <c r="E328" s="3" t="s">
        <v>53</v>
      </c>
      <c r="F328" s="3" t="s">
        <v>36</v>
      </c>
      <c r="G328" s="3" t="s">
        <v>733</v>
      </c>
      <c r="H328" s="4"/>
      <c r="I328" s="5">
        <v>2022</v>
      </c>
      <c r="J328" s="5"/>
    </row>
    <row r="329" spans="1:10" x14ac:dyDescent="0.25">
      <c r="A329" t="s">
        <v>4304</v>
      </c>
      <c r="B329" s="3" t="s">
        <v>734</v>
      </c>
      <c r="C329" s="4" t="s">
        <v>10</v>
      </c>
      <c r="D329" s="3" t="s">
        <v>161</v>
      </c>
      <c r="E329" s="3" t="s">
        <v>76</v>
      </c>
      <c r="F329" s="3" t="s">
        <v>13</v>
      </c>
      <c r="G329" s="3" t="s">
        <v>735</v>
      </c>
      <c r="H329" s="4"/>
      <c r="I329" s="5">
        <v>2023</v>
      </c>
      <c r="J329" s="5"/>
    </row>
    <row r="330" spans="1:10" x14ac:dyDescent="0.25">
      <c r="A330" t="s">
        <v>4304</v>
      </c>
      <c r="B330" s="3" t="s">
        <v>736</v>
      </c>
      <c r="C330" s="4" t="s">
        <v>10</v>
      </c>
      <c r="D330" s="3" t="s">
        <v>11</v>
      </c>
      <c r="E330" s="3" t="s">
        <v>39</v>
      </c>
      <c r="F330" s="3" t="s">
        <v>40</v>
      </c>
      <c r="G330" s="3" t="s">
        <v>737</v>
      </c>
      <c r="H330" s="4"/>
      <c r="I330" s="5">
        <v>2021</v>
      </c>
      <c r="J330" s="5"/>
    </row>
    <row r="331" spans="1:10" x14ac:dyDescent="0.25">
      <c r="A331" t="s">
        <v>4304</v>
      </c>
      <c r="B331" s="3" t="s">
        <v>738</v>
      </c>
      <c r="C331" s="4" t="s">
        <v>10</v>
      </c>
      <c r="D331" s="3" t="s">
        <v>161</v>
      </c>
      <c r="E331" s="3" t="s">
        <v>76</v>
      </c>
      <c r="F331" s="3" t="s">
        <v>13</v>
      </c>
      <c r="G331" s="3" t="s">
        <v>739</v>
      </c>
      <c r="H331" s="4"/>
      <c r="I331" s="5">
        <v>2023</v>
      </c>
      <c r="J331" s="5"/>
    </row>
    <row r="332" spans="1:10" x14ac:dyDescent="0.25">
      <c r="A332" t="s">
        <v>4304</v>
      </c>
      <c r="B332" s="3" t="s">
        <v>740</v>
      </c>
      <c r="C332" s="4" t="s">
        <v>10</v>
      </c>
      <c r="D332" s="3" t="s">
        <v>11</v>
      </c>
      <c r="E332" s="3" t="s">
        <v>210</v>
      </c>
      <c r="F332" s="3" t="s">
        <v>54</v>
      </c>
      <c r="G332" s="3" t="s">
        <v>741</v>
      </c>
      <c r="H332" s="4"/>
      <c r="I332" s="5">
        <v>2020</v>
      </c>
      <c r="J332" s="5"/>
    </row>
    <row r="333" spans="1:10" x14ac:dyDescent="0.25">
      <c r="A333" t="s">
        <v>4304</v>
      </c>
      <c r="B333" s="3" t="s">
        <v>742</v>
      </c>
      <c r="C333" s="4" t="s">
        <v>10</v>
      </c>
      <c r="D333" s="3" t="s">
        <v>11</v>
      </c>
      <c r="E333" s="3" t="s">
        <v>210</v>
      </c>
      <c r="F333" s="3" t="s">
        <v>54</v>
      </c>
      <c r="G333" s="3" t="s">
        <v>743</v>
      </c>
      <c r="H333" s="4"/>
      <c r="I333" s="5">
        <v>2020</v>
      </c>
      <c r="J333" s="5"/>
    </row>
    <row r="334" spans="1:10" x14ac:dyDescent="0.25">
      <c r="A334" t="s">
        <v>4304</v>
      </c>
      <c r="B334" s="3" t="s">
        <v>744</v>
      </c>
      <c r="C334" s="4" t="s">
        <v>10</v>
      </c>
      <c r="D334" s="3" t="s">
        <v>11</v>
      </c>
      <c r="E334" s="3" t="s">
        <v>745</v>
      </c>
      <c r="F334" s="3" t="s">
        <v>13</v>
      </c>
      <c r="G334" s="3" t="s">
        <v>746</v>
      </c>
      <c r="H334" s="4"/>
      <c r="I334" s="5">
        <v>2022</v>
      </c>
      <c r="J334" s="5"/>
    </row>
    <row r="335" spans="1:10" x14ac:dyDescent="0.25">
      <c r="A335" t="s">
        <v>4304</v>
      </c>
      <c r="B335" s="3" t="s">
        <v>747</v>
      </c>
      <c r="C335" s="4" t="s">
        <v>10</v>
      </c>
      <c r="D335" s="3" t="s">
        <v>11</v>
      </c>
      <c r="E335" s="3" t="s">
        <v>39</v>
      </c>
      <c r="F335" s="3" t="s">
        <v>40</v>
      </c>
      <c r="G335" s="3" t="s">
        <v>748</v>
      </c>
      <c r="H335" s="4"/>
      <c r="I335" s="5">
        <v>2022</v>
      </c>
      <c r="J335" s="5"/>
    </row>
    <row r="336" spans="1:10" x14ac:dyDescent="0.25">
      <c r="A336" t="s">
        <v>4304</v>
      </c>
      <c r="B336" s="3" t="s">
        <v>749</v>
      </c>
      <c r="C336" s="4" t="s">
        <v>10</v>
      </c>
      <c r="D336" s="3" t="s">
        <v>11</v>
      </c>
      <c r="E336" s="3" t="s">
        <v>39</v>
      </c>
      <c r="F336" s="3" t="s">
        <v>40</v>
      </c>
      <c r="G336" s="3" t="s">
        <v>750</v>
      </c>
      <c r="H336" s="4"/>
      <c r="I336" s="5">
        <v>2021</v>
      </c>
      <c r="J336" s="5"/>
    </row>
    <row r="337" spans="1:10" x14ac:dyDescent="0.25">
      <c r="A337" t="s">
        <v>4304</v>
      </c>
      <c r="B337" s="3" t="s">
        <v>751</v>
      </c>
      <c r="C337" s="4" t="s">
        <v>10</v>
      </c>
      <c r="D337" s="3" t="s">
        <v>156</v>
      </c>
      <c r="E337" s="3" t="s">
        <v>39</v>
      </c>
      <c r="F337" s="3" t="s">
        <v>13</v>
      </c>
      <c r="G337" s="3" t="s">
        <v>752</v>
      </c>
      <c r="H337" s="4"/>
      <c r="I337" s="5">
        <v>2021</v>
      </c>
      <c r="J337" s="5"/>
    </row>
    <row r="338" spans="1:10" x14ac:dyDescent="0.25">
      <c r="A338" t="s">
        <v>4304</v>
      </c>
      <c r="B338" s="3" t="s">
        <v>753</v>
      </c>
      <c r="C338" s="4" t="s">
        <v>10</v>
      </c>
      <c r="D338" s="3" t="s">
        <v>156</v>
      </c>
      <c r="E338" s="3" t="s">
        <v>39</v>
      </c>
      <c r="F338" s="3" t="s">
        <v>13</v>
      </c>
      <c r="G338" s="3" t="s">
        <v>754</v>
      </c>
      <c r="H338" s="4"/>
      <c r="I338" s="5">
        <v>2021</v>
      </c>
      <c r="J338" s="5"/>
    </row>
    <row r="339" spans="1:10" x14ac:dyDescent="0.25">
      <c r="A339" t="s">
        <v>4304</v>
      </c>
      <c r="B339" s="3" t="s">
        <v>755</v>
      </c>
      <c r="C339" s="4" t="s">
        <v>10</v>
      </c>
      <c r="D339" s="3" t="s">
        <v>156</v>
      </c>
      <c r="E339" s="3" t="s">
        <v>39</v>
      </c>
      <c r="F339" s="3" t="s">
        <v>13</v>
      </c>
      <c r="G339" s="3" t="s">
        <v>756</v>
      </c>
      <c r="H339" s="4"/>
      <c r="I339" s="5">
        <v>2021</v>
      </c>
      <c r="J339" s="5"/>
    </row>
    <row r="340" spans="1:10" x14ac:dyDescent="0.25">
      <c r="A340" t="s">
        <v>4304</v>
      </c>
      <c r="B340" s="3" t="s">
        <v>757</v>
      </c>
      <c r="C340" s="4" t="s">
        <v>10</v>
      </c>
      <c r="D340" s="3" t="s">
        <v>156</v>
      </c>
      <c r="E340" s="3" t="s">
        <v>39</v>
      </c>
      <c r="F340" s="3" t="s">
        <v>13</v>
      </c>
      <c r="G340" s="3" t="s">
        <v>758</v>
      </c>
      <c r="H340" s="4"/>
      <c r="I340" s="5">
        <v>2021</v>
      </c>
      <c r="J340" s="5"/>
    </row>
    <row r="341" spans="1:10" x14ac:dyDescent="0.25">
      <c r="A341" t="s">
        <v>4304</v>
      </c>
      <c r="B341" s="3" t="s">
        <v>759</v>
      </c>
      <c r="C341" s="4" t="s">
        <v>10</v>
      </c>
      <c r="D341" s="3" t="s">
        <v>156</v>
      </c>
      <c r="E341" s="3" t="s">
        <v>378</v>
      </c>
      <c r="F341" s="3" t="s">
        <v>13</v>
      </c>
      <c r="G341" s="3" t="s">
        <v>760</v>
      </c>
      <c r="H341" s="4"/>
      <c r="I341" s="5">
        <v>2023</v>
      </c>
      <c r="J341" s="5"/>
    </row>
    <row r="342" spans="1:10" x14ac:dyDescent="0.25">
      <c r="A342" t="s">
        <v>4304</v>
      </c>
      <c r="B342" s="3" t="s">
        <v>761</v>
      </c>
      <c r="C342" s="4" t="s">
        <v>10</v>
      </c>
      <c r="D342" s="3" t="s">
        <v>11</v>
      </c>
      <c r="E342" s="3" t="s">
        <v>762</v>
      </c>
      <c r="F342" s="3" t="s">
        <v>13</v>
      </c>
      <c r="G342" s="3" t="s">
        <v>763</v>
      </c>
      <c r="H342" s="4"/>
      <c r="I342" s="5">
        <v>2022</v>
      </c>
      <c r="J342" s="5"/>
    </row>
    <row r="343" spans="1:10" x14ac:dyDescent="0.25">
      <c r="A343" t="s">
        <v>4304</v>
      </c>
      <c r="B343" s="3" t="s">
        <v>764</v>
      </c>
      <c r="C343" s="4" t="s">
        <v>10</v>
      </c>
      <c r="D343" s="3" t="s">
        <v>11</v>
      </c>
      <c r="E343" s="3" t="s">
        <v>762</v>
      </c>
      <c r="F343" s="3" t="s">
        <v>13</v>
      </c>
      <c r="G343" s="3" t="s">
        <v>765</v>
      </c>
      <c r="H343" s="4"/>
      <c r="I343" s="5">
        <v>2022</v>
      </c>
      <c r="J343" s="5"/>
    </row>
    <row r="344" spans="1:10" x14ac:dyDescent="0.25">
      <c r="A344" t="s">
        <v>4304</v>
      </c>
      <c r="B344" s="3" t="s">
        <v>766</v>
      </c>
      <c r="C344" s="4" t="s">
        <v>10</v>
      </c>
      <c r="D344" s="3" t="s">
        <v>140</v>
      </c>
      <c r="E344" s="3" t="s">
        <v>76</v>
      </c>
      <c r="F344" s="3" t="s">
        <v>13</v>
      </c>
      <c r="G344" s="3" t="s">
        <v>767</v>
      </c>
      <c r="H344" s="4"/>
      <c r="I344" s="5">
        <v>2021</v>
      </c>
      <c r="J344" s="5"/>
    </row>
    <row r="345" spans="1:10" x14ac:dyDescent="0.25">
      <c r="A345" t="s">
        <v>4304</v>
      </c>
      <c r="B345" s="3" t="s">
        <v>768</v>
      </c>
      <c r="C345" s="4" t="s">
        <v>10</v>
      </c>
      <c r="D345" s="3" t="s">
        <v>11</v>
      </c>
      <c r="E345" s="3" t="s">
        <v>76</v>
      </c>
      <c r="F345" s="3" t="s">
        <v>13</v>
      </c>
      <c r="G345" s="3" t="s">
        <v>769</v>
      </c>
      <c r="H345" s="4"/>
      <c r="I345" s="5">
        <v>2023</v>
      </c>
      <c r="J345" s="5"/>
    </row>
    <row r="346" spans="1:10" x14ac:dyDescent="0.25">
      <c r="A346" t="s">
        <v>4304</v>
      </c>
      <c r="B346" s="3" t="s">
        <v>770</v>
      </c>
      <c r="C346" s="4" t="s">
        <v>10</v>
      </c>
      <c r="D346" s="3" t="s">
        <v>11</v>
      </c>
      <c r="E346" s="3" t="s">
        <v>76</v>
      </c>
      <c r="F346" s="3" t="s">
        <v>13</v>
      </c>
      <c r="G346" s="3" t="s">
        <v>771</v>
      </c>
      <c r="H346" s="4"/>
      <c r="I346" s="5">
        <v>2023</v>
      </c>
      <c r="J346" s="5"/>
    </row>
    <row r="347" spans="1:10" x14ac:dyDescent="0.25">
      <c r="A347" t="s">
        <v>4304</v>
      </c>
      <c r="B347" s="3" t="s">
        <v>772</v>
      </c>
      <c r="C347" s="4" t="s">
        <v>10</v>
      </c>
      <c r="D347" s="3" t="s">
        <v>140</v>
      </c>
      <c r="E347" s="3" t="s">
        <v>76</v>
      </c>
      <c r="F347" s="3" t="s">
        <v>13</v>
      </c>
      <c r="G347" s="3" t="s">
        <v>773</v>
      </c>
      <c r="H347" s="4"/>
      <c r="I347" s="5">
        <v>2021</v>
      </c>
      <c r="J347" s="5"/>
    </row>
    <row r="348" spans="1:10" x14ac:dyDescent="0.25">
      <c r="A348" t="s">
        <v>4304</v>
      </c>
      <c r="B348" s="3" t="s">
        <v>774</v>
      </c>
      <c r="C348" s="4" t="s">
        <v>10</v>
      </c>
      <c r="D348" s="3" t="s">
        <v>140</v>
      </c>
      <c r="E348" s="3" t="s">
        <v>76</v>
      </c>
      <c r="F348" s="3" t="s">
        <v>13</v>
      </c>
      <c r="G348" s="3" t="s">
        <v>775</v>
      </c>
      <c r="H348" s="4"/>
      <c r="I348" s="5">
        <v>2021</v>
      </c>
      <c r="J348" s="5"/>
    </row>
    <row r="349" spans="1:10" x14ac:dyDescent="0.25">
      <c r="A349" t="s">
        <v>4304</v>
      </c>
      <c r="B349" s="3" t="s">
        <v>776</v>
      </c>
      <c r="C349" s="4" t="s">
        <v>10</v>
      </c>
      <c r="D349" s="3" t="s">
        <v>11</v>
      </c>
      <c r="E349" s="3" t="s">
        <v>39</v>
      </c>
      <c r="F349" s="3" t="s">
        <v>40</v>
      </c>
      <c r="G349" s="3" t="s">
        <v>777</v>
      </c>
      <c r="H349" s="4"/>
      <c r="I349" s="5">
        <v>2021</v>
      </c>
      <c r="J349" s="5"/>
    </row>
    <row r="350" spans="1:10" x14ac:dyDescent="0.25">
      <c r="A350" t="s">
        <v>4304</v>
      </c>
      <c r="B350" s="3" t="s">
        <v>778</v>
      </c>
      <c r="C350" s="4" t="s">
        <v>10</v>
      </c>
      <c r="D350" s="3" t="s">
        <v>11</v>
      </c>
      <c r="E350" s="3" t="s">
        <v>39</v>
      </c>
      <c r="F350" s="3" t="s">
        <v>40</v>
      </c>
      <c r="G350" s="3" t="s">
        <v>779</v>
      </c>
      <c r="H350" s="4"/>
      <c r="I350" s="5">
        <v>2021</v>
      </c>
      <c r="J350" s="5"/>
    </row>
    <row r="351" spans="1:10" x14ac:dyDescent="0.25">
      <c r="A351" t="s">
        <v>4304</v>
      </c>
      <c r="B351" s="3" t="s">
        <v>780</v>
      </c>
      <c r="C351" s="4" t="s">
        <v>10</v>
      </c>
      <c r="D351" s="3" t="s">
        <v>11</v>
      </c>
      <c r="E351" s="3" t="s">
        <v>53</v>
      </c>
      <c r="F351" s="3" t="s">
        <v>70</v>
      </c>
      <c r="G351" s="3" t="s">
        <v>781</v>
      </c>
      <c r="H351" s="4"/>
      <c r="I351" s="5">
        <v>2020</v>
      </c>
      <c r="J351" s="5"/>
    </row>
    <row r="352" spans="1:10" x14ac:dyDescent="0.25">
      <c r="A352" t="s">
        <v>4304</v>
      </c>
      <c r="B352" s="3" t="s">
        <v>782</v>
      </c>
      <c r="C352" s="4" t="s">
        <v>10</v>
      </c>
      <c r="D352" s="3" t="s">
        <v>11</v>
      </c>
      <c r="E352" s="3" t="s">
        <v>73</v>
      </c>
      <c r="F352" s="3" t="s">
        <v>13</v>
      </c>
      <c r="G352" s="3" t="s">
        <v>783</v>
      </c>
      <c r="H352" s="4"/>
      <c r="I352" s="5">
        <v>2021</v>
      </c>
      <c r="J352" s="5"/>
    </row>
    <row r="353" spans="1:10" x14ac:dyDescent="0.25">
      <c r="A353" t="s">
        <v>4304</v>
      </c>
      <c r="B353" s="3" t="s">
        <v>784</v>
      </c>
      <c r="C353" s="4" t="s">
        <v>10</v>
      </c>
      <c r="D353" s="3" t="s">
        <v>11</v>
      </c>
      <c r="E353" s="3" t="s">
        <v>785</v>
      </c>
      <c r="F353" s="3" t="s">
        <v>54</v>
      </c>
      <c r="G353" s="3" t="s">
        <v>786</v>
      </c>
      <c r="H353" s="4"/>
      <c r="I353" s="5">
        <v>2023</v>
      </c>
      <c r="J353" s="5"/>
    </row>
    <row r="354" spans="1:10" x14ac:dyDescent="0.25">
      <c r="A354" t="s">
        <v>4304</v>
      </c>
      <c r="B354" s="3" t="s">
        <v>787</v>
      </c>
      <c r="C354" s="4" t="s">
        <v>10</v>
      </c>
      <c r="D354" s="3" t="s">
        <v>11</v>
      </c>
      <c r="E354" s="3" t="s">
        <v>76</v>
      </c>
      <c r="F354" s="3" t="s">
        <v>13</v>
      </c>
      <c r="G354" s="3" t="s">
        <v>788</v>
      </c>
      <c r="H354" s="4"/>
      <c r="I354" s="5">
        <v>2023</v>
      </c>
      <c r="J354" s="5"/>
    </row>
    <row r="355" spans="1:10" x14ac:dyDescent="0.25">
      <c r="A355" t="s">
        <v>4304</v>
      </c>
      <c r="B355" s="3" t="s">
        <v>789</v>
      </c>
      <c r="C355" s="4" t="s">
        <v>10</v>
      </c>
      <c r="D355" s="3" t="s">
        <v>161</v>
      </c>
      <c r="E355" s="3" t="s">
        <v>76</v>
      </c>
      <c r="F355" s="3" t="s">
        <v>13</v>
      </c>
      <c r="G355" s="3" t="s">
        <v>790</v>
      </c>
      <c r="H355" s="4"/>
      <c r="I355" s="5">
        <v>2021</v>
      </c>
      <c r="J355" s="5"/>
    </row>
    <row r="356" spans="1:10" x14ac:dyDescent="0.25">
      <c r="A356" t="s">
        <v>4304</v>
      </c>
      <c r="B356" s="3" t="s">
        <v>791</v>
      </c>
      <c r="C356" s="4" t="s">
        <v>10</v>
      </c>
      <c r="D356" s="3" t="s">
        <v>11</v>
      </c>
      <c r="E356" s="3" t="s">
        <v>76</v>
      </c>
      <c r="F356" s="3" t="s">
        <v>13</v>
      </c>
      <c r="G356" s="3" t="s">
        <v>792</v>
      </c>
      <c r="H356" s="4"/>
      <c r="I356" s="5">
        <v>2021</v>
      </c>
      <c r="J356" s="5" t="s">
        <v>15</v>
      </c>
    </row>
    <row r="357" spans="1:10" x14ac:dyDescent="0.25">
      <c r="A357" t="s">
        <v>4304</v>
      </c>
      <c r="B357" s="3" t="s">
        <v>793</v>
      </c>
      <c r="C357" s="4" t="s">
        <v>10</v>
      </c>
      <c r="D357" s="3" t="s">
        <v>11</v>
      </c>
      <c r="E357" s="3" t="s">
        <v>46</v>
      </c>
      <c r="F357" s="3" t="s">
        <v>54</v>
      </c>
      <c r="G357" s="3" t="s">
        <v>794</v>
      </c>
      <c r="H357" s="4"/>
      <c r="I357" s="5">
        <v>2020</v>
      </c>
      <c r="J357" s="5"/>
    </row>
    <row r="358" spans="1:10" x14ac:dyDescent="0.25">
      <c r="A358" t="s">
        <v>4304</v>
      </c>
      <c r="B358" s="3" t="s">
        <v>795</v>
      </c>
      <c r="C358" s="4" t="s">
        <v>10</v>
      </c>
      <c r="D358" s="3" t="s">
        <v>11</v>
      </c>
      <c r="E358" s="3" t="s">
        <v>104</v>
      </c>
      <c r="F358" s="3" t="s">
        <v>13</v>
      </c>
      <c r="G358" s="3" t="s">
        <v>796</v>
      </c>
      <c r="H358" s="4"/>
      <c r="I358" s="5">
        <v>2022</v>
      </c>
      <c r="J358" s="5"/>
    </row>
    <row r="359" spans="1:10" x14ac:dyDescent="0.25">
      <c r="A359" t="s">
        <v>4304</v>
      </c>
      <c r="B359" s="3" t="s">
        <v>797</v>
      </c>
      <c r="C359" s="4" t="s">
        <v>10</v>
      </c>
      <c r="D359" s="3" t="s">
        <v>11</v>
      </c>
      <c r="E359" s="3" t="s">
        <v>798</v>
      </c>
      <c r="F359" s="3" t="s">
        <v>13</v>
      </c>
      <c r="G359" s="3" t="s">
        <v>799</v>
      </c>
      <c r="H359" s="4"/>
      <c r="I359" s="5">
        <v>2021</v>
      </c>
      <c r="J359" s="5"/>
    </row>
    <row r="360" spans="1:10" x14ac:dyDescent="0.25">
      <c r="A360" t="s">
        <v>4304</v>
      </c>
      <c r="B360" s="3" t="s">
        <v>800</v>
      </c>
      <c r="C360" s="4" t="s">
        <v>10</v>
      </c>
      <c r="D360" s="3" t="s">
        <v>11</v>
      </c>
      <c r="E360" s="3" t="s">
        <v>39</v>
      </c>
      <c r="F360" s="3" t="s">
        <v>59</v>
      </c>
      <c r="G360" s="3" t="s">
        <v>801</v>
      </c>
      <c r="H360" s="4"/>
      <c r="I360" s="5">
        <v>2020</v>
      </c>
      <c r="J360" s="5"/>
    </row>
    <row r="361" spans="1:10" x14ac:dyDescent="0.25">
      <c r="A361" t="s">
        <v>4304</v>
      </c>
      <c r="B361" s="3" t="s">
        <v>802</v>
      </c>
      <c r="C361" s="4" t="s">
        <v>10</v>
      </c>
      <c r="D361" s="3" t="s">
        <v>11</v>
      </c>
      <c r="E361" s="3" t="s">
        <v>53</v>
      </c>
      <c r="F361" s="3" t="s">
        <v>70</v>
      </c>
      <c r="G361" s="3" t="s">
        <v>803</v>
      </c>
      <c r="H361" s="4"/>
      <c r="I361" s="5">
        <v>2020</v>
      </c>
      <c r="J361" s="5"/>
    </row>
    <row r="362" spans="1:10" x14ac:dyDescent="0.25">
      <c r="A362" t="s">
        <v>4304</v>
      </c>
      <c r="B362" s="3" t="s">
        <v>804</v>
      </c>
      <c r="C362" s="4" t="s">
        <v>10</v>
      </c>
      <c r="D362" s="3" t="s">
        <v>11</v>
      </c>
      <c r="E362" s="3" t="s">
        <v>76</v>
      </c>
      <c r="F362" s="3" t="s">
        <v>13</v>
      </c>
      <c r="G362" s="3" t="s">
        <v>805</v>
      </c>
      <c r="H362" s="4"/>
      <c r="I362" s="5">
        <v>2023</v>
      </c>
      <c r="J362" s="5"/>
    </row>
    <row r="363" spans="1:10" x14ac:dyDescent="0.25">
      <c r="A363" t="s">
        <v>4304</v>
      </c>
      <c r="B363" s="3" t="s">
        <v>806</v>
      </c>
      <c r="C363" s="4" t="s">
        <v>10</v>
      </c>
      <c r="D363" s="3" t="s">
        <v>11</v>
      </c>
      <c r="E363" s="3" t="s">
        <v>807</v>
      </c>
      <c r="F363" s="3" t="s">
        <v>40</v>
      </c>
      <c r="G363" s="3" t="s">
        <v>808</v>
      </c>
      <c r="H363" s="4"/>
      <c r="I363" s="5">
        <v>2021</v>
      </c>
      <c r="J363" s="5"/>
    </row>
    <row r="364" spans="1:10" x14ac:dyDescent="0.25">
      <c r="A364" t="s">
        <v>4304</v>
      </c>
      <c r="B364" s="3" t="s">
        <v>809</v>
      </c>
      <c r="C364" s="4" t="s">
        <v>10</v>
      </c>
      <c r="D364" s="3" t="s">
        <v>11</v>
      </c>
      <c r="E364" s="3" t="s">
        <v>405</v>
      </c>
      <c r="F364" s="3" t="s">
        <v>36</v>
      </c>
      <c r="G364" s="3" t="s">
        <v>810</v>
      </c>
      <c r="H364" s="4"/>
      <c r="I364" s="5">
        <v>2020</v>
      </c>
      <c r="J364" s="5"/>
    </row>
    <row r="365" spans="1:10" x14ac:dyDescent="0.25">
      <c r="A365" t="s">
        <v>4304</v>
      </c>
      <c r="B365" s="3" t="s">
        <v>811</v>
      </c>
      <c r="C365" s="4" t="s">
        <v>10</v>
      </c>
      <c r="D365" s="3" t="s">
        <v>11</v>
      </c>
      <c r="E365" s="3" t="s">
        <v>53</v>
      </c>
      <c r="F365" s="3" t="s">
        <v>13</v>
      </c>
      <c r="G365" s="3" t="s">
        <v>812</v>
      </c>
      <c r="H365" s="4"/>
      <c r="I365" s="5">
        <v>2023</v>
      </c>
      <c r="J365" s="5"/>
    </row>
    <row r="366" spans="1:10" x14ac:dyDescent="0.25">
      <c r="A366" t="s">
        <v>4304</v>
      </c>
      <c r="B366" s="3" t="s">
        <v>813</v>
      </c>
      <c r="C366" s="4" t="s">
        <v>10</v>
      </c>
      <c r="D366" s="3" t="s">
        <v>11</v>
      </c>
      <c r="E366" s="3" t="s">
        <v>104</v>
      </c>
      <c r="F366" s="3" t="s">
        <v>13</v>
      </c>
      <c r="G366" s="3" t="s">
        <v>814</v>
      </c>
      <c r="H366" s="4"/>
      <c r="I366" s="5">
        <v>2022</v>
      </c>
      <c r="J366" s="5"/>
    </row>
    <row r="367" spans="1:10" x14ac:dyDescent="0.25">
      <c r="A367" t="s">
        <v>4304</v>
      </c>
      <c r="B367" s="3" t="s">
        <v>815</v>
      </c>
      <c r="C367" s="4" t="s">
        <v>10</v>
      </c>
      <c r="D367" s="3" t="s">
        <v>11</v>
      </c>
      <c r="E367" s="3" t="s">
        <v>816</v>
      </c>
      <c r="F367" s="3" t="s">
        <v>13</v>
      </c>
      <c r="G367" s="3" t="s">
        <v>817</v>
      </c>
      <c r="H367" s="4"/>
      <c r="I367" s="5">
        <v>2022</v>
      </c>
      <c r="J367" s="5"/>
    </row>
    <row r="368" spans="1:10" x14ac:dyDescent="0.25">
      <c r="A368" t="s">
        <v>4304</v>
      </c>
      <c r="B368" s="3" t="s">
        <v>818</v>
      </c>
      <c r="C368" s="4" t="s">
        <v>10</v>
      </c>
      <c r="D368" s="3" t="s">
        <v>11</v>
      </c>
      <c r="E368" s="3" t="s">
        <v>35</v>
      </c>
      <c r="F368" s="3" t="s">
        <v>40</v>
      </c>
      <c r="G368" s="3" t="s">
        <v>819</v>
      </c>
      <c r="H368" s="4"/>
      <c r="I368" s="5">
        <v>2020</v>
      </c>
      <c r="J368" s="5"/>
    </row>
    <row r="369" spans="1:10" x14ac:dyDescent="0.25">
      <c r="A369" t="s">
        <v>4304</v>
      </c>
      <c r="B369" s="3" t="s">
        <v>820</v>
      </c>
      <c r="C369" s="4" t="s">
        <v>10</v>
      </c>
      <c r="D369" s="3" t="s">
        <v>11</v>
      </c>
      <c r="E369" s="3" t="s">
        <v>167</v>
      </c>
      <c r="F369" s="3" t="s">
        <v>70</v>
      </c>
      <c r="G369" s="3" t="s">
        <v>821</v>
      </c>
      <c r="H369" s="4"/>
      <c r="I369" s="5">
        <v>2020</v>
      </c>
      <c r="J369" s="5"/>
    </row>
    <row r="370" spans="1:10" x14ac:dyDescent="0.25">
      <c r="A370" t="s">
        <v>4304</v>
      </c>
      <c r="B370" s="3" t="s">
        <v>822</v>
      </c>
      <c r="C370" s="4" t="s">
        <v>10</v>
      </c>
      <c r="D370" s="3" t="s">
        <v>11</v>
      </c>
      <c r="E370" s="3" t="s">
        <v>76</v>
      </c>
      <c r="F370" s="3" t="s">
        <v>13</v>
      </c>
      <c r="G370" s="3" t="s">
        <v>823</v>
      </c>
      <c r="H370" s="4"/>
      <c r="I370" s="5">
        <v>2023</v>
      </c>
      <c r="J370" s="5"/>
    </row>
    <row r="371" spans="1:10" x14ac:dyDescent="0.25">
      <c r="A371" t="s">
        <v>4304</v>
      </c>
      <c r="B371" s="3" t="s">
        <v>824</v>
      </c>
      <c r="C371" s="4" t="s">
        <v>10</v>
      </c>
      <c r="D371" s="3" t="s">
        <v>11</v>
      </c>
      <c r="E371" s="3" t="s">
        <v>12</v>
      </c>
      <c r="F371" s="3" t="s">
        <v>13</v>
      </c>
      <c r="G371" s="3" t="s">
        <v>825</v>
      </c>
      <c r="H371" s="4"/>
      <c r="I371" s="5">
        <v>2022</v>
      </c>
      <c r="J371" s="5"/>
    </row>
    <row r="372" spans="1:10" x14ac:dyDescent="0.25">
      <c r="A372" t="s">
        <v>4304</v>
      </c>
      <c r="B372" s="3" t="s">
        <v>826</v>
      </c>
      <c r="C372" s="4" t="s">
        <v>10</v>
      </c>
      <c r="D372" s="3" t="s">
        <v>11</v>
      </c>
      <c r="E372" s="3" t="s">
        <v>12</v>
      </c>
      <c r="F372" s="3" t="s">
        <v>13</v>
      </c>
      <c r="G372" s="3" t="s">
        <v>827</v>
      </c>
      <c r="H372" s="4"/>
      <c r="I372" s="5">
        <v>2022</v>
      </c>
      <c r="J372" s="5"/>
    </row>
    <row r="373" spans="1:10" x14ac:dyDescent="0.25">
      <c r="A373" t="s">
        <v>4304</v>
      </c>
      <c r="B373" s="3" t="s">
        <v>828</v>
      </c>
      <c r="C373" s="4" t="s">
        <v>10</v>
      </c>
      <c r="D373" s="3" t="s">
        <v>11</v>
      </c>
      <c r="E373" s="3" t="s">
        <v>62</v>
      </c>
      <c r="F373" s="3" t="s">
        <v>40</v>
      </c>
      <c r="G373" s="3" t="s">
        <v>829</v>
      </c>
      <c r="H373" s="4"/>
      <c r="I373" s="5">
        <v>2022</v>
      </c>
      <c r="J373" s="5"/>
    </row>
    <row r="374" spans="1:10" x14ac:dyDescent="0.25">
      <c r="A374" t="s">
        <v>4304</v>
      </c>
      <c r="B374" s="3" t="s">
        <v>830</v>
      </c>
      <c r="C374" s="4" t="s">
        <v>10</v>
      </c>
      <c r="D374" s="3" t="s">
        <v>11</v>
      </c>
      <c r="E374" s="3" t="s">
        <v>62</v>
      </c>
      <c r="F374" s="3" t="s">
        <v>13</v>
      </c>
      <c r="G374" s="3" t="s">
        <v>831</v>
      </c>
      <c r="H374" s="4"/>
      <c r="I374" s="5">
        <v>2021</v>
      </c>
      <c r="J374" s="5"/>
    </row>
    <row r="375" spans="1:10" x14ac:dyDescent="0.25">
      <c r="A375" t="s">
        <v>4304</v>
      </c>
      <c r="B375" s="3" t="s">
        <v>832</v>
      </c>
      <c r="C375" s="4" t="s">
        <v>10</v>
      </c>
      <c r="D375" s="3" t="s">
        <v>11</v>
      </c>
      <c r="E375" s="3" t="s">
        <v>53</v>
      </c>
      <c r="F375" s="3" t="s">
        <v>70</v>
      </c>
      <c r="G375" s="3" t="s">
        <v>833</v>
      </c>
      <c r="H375" s="4"/>
      <c r="I375" s="5">
        <v>2020</v>
      </c>
      <c r="J375" s="5"/>
    </row>
    <row r="376" spans="1:10" x14ac:dyDescent="0.25">
      <c r="A376" t="s">
        <v>4304</v>
      </c>
      <c r="B376" s="3" t="s">
        <v>834</v>
      </c>
      <c r="C376" s="4" t="s">
        <v>10</v>
      </c>
      <c r="D376" s="3" t="s">
        <v>11</v>
      </c>
      <c r="E376" s="3" t="s">
        <v>12</v>
      </c>
      <c r="F376" s="3" t="s">
        <v>13</v>
      </c>
      <c r="G376" s="3" t="s">
        <v>835</v>
      </c>
      <c r="H376" s="4"/>
      <c r="I376" s="5">
        <v>2022</v>
      </c>
      <c r="J376" s="5"/>
    </row>
    <row r="377" spans="1:10" x14ac:dyDescent="0.25">
      <c r="A377" t="s">
        <v>4304</v>
      </c>
      <c r="B377" s="3" t="s">
        <v>836</v>
      </c>
      <c r="C377" s="4" t="s">
        <v>10</v>
      </c>
      <c r="D377" s="3" t="s">
        <v>11</v>
      </c>
      <c r="E377" s="3" t="s">
        <v>76</v>
      </c>
      <c r="F377" s="3" t="s">
        <v>13</v>
      </c>
      <c r="G377" s="3" t="s">
        <v>837</v>
      </c>
      <c r="H377" s="4"/>
      <c r="I377" s="5">
        <v>2023</v>
      </c>
      <c r="J377" s="5"/>
    </row>
    <row r="378" spans="1:10" x14ac:dyDescent="0.25">
      <c r="A378" t="s">
        <v>4304</v>
      </c>
      <c r="B378" s="3" t="s">
        <v>838</v>
      </c>
      <c r="C378" s="4" t="s">
        <v>10</v>
      </c>
      <c r="D378" s="3" t="s">
        <v>11</v>
      </c>
      <c r="E378" s="3" t="s">
        <v>39</v>
      </c>
      <c r="F378" s="3" t="s">
        <v>40</v>
      </c>
      <c r="G378" s="3" t="s">
        <v>839</v>
      </c>
      <c r="H378" s="4"/>
      <c r="I378" s="5">
        <v>2021</v>
      </c>
      <c r="J378" s="5"/>
    </row>
    <row r="379" spans="1:10" x14ac:dyDescent="0.25">
      <c r="A379" t="s">
        <v>4304</v>
      </c>
      <c r="B379" s="3" t="s">
        <v>840</v>
      </c>
      <c r="C379" s="4" t="s">
        <v>10</v>
      </c>
      <c r="D379" s="3" t="s">
        <v>156</v>
      </c>
      <c r="E379" s="3" t="s">
        <v>405</v>
      </c>
      <c r="F379" s="3" t="s">
        <v>36</v>
      </c>
      <c r="G379" s="3" t="s">
        <v>841</v>
      </c>
      <c r="H379" s="4"/>
      <c r="I379" s="5">
        <v>2023</v>
      </c>
      <c r="J379" s="5"/>
    </row>
    <row r="380" spans="1:10" x14ac:dyDescent="0.25">
      <c r="A380" t="s">
        <v>4304</v>
      </c>
      <c r="B380" s="3" t="s">
        <v>842</v>
      </c>
      <c r="C380" s="4" t="s">
        <v>10</v>
      </c>
      <c r="D380" s="3" t="s">
        <v>11</v>
      </c>
      <c r="E380" s="3" t="s">
        <v>76</v>
      </c>
      <c r="F380" s="3" t="s">
        <v>13</v>
      </c>
      <c r="G380" s="3" t="s">
        <v>843</v>
      </c>
      <c r="H380" s="4"/>
      <c r="I380" s="5">
        <v>2021</v>
      </c>
      <c r="J380" s="5"/>
    </row>
    <row r="381" spans="1:10" x14ac:dyDescent="0.25">
      <c r="A381" t="s">
        <v>4304</v>
      </c>
      <c r="B381" s="3" t="s">
        <v>844</v>
      </c>
      <c r="C381" s="4" t="s">
        <v>10</v>
      </c>
      <c r="D381" s="3" t="s">
        <v>11</v>
      </c>
      <c r="E381" s="3" t="s">
        <v>104</v>
      </c>
      <c r="F381" s="3" t="s">
        <v>13</v>
      </c>
      <c r="G381" s="3" t="s">
        <v>845</v>
      </c>
      <c r="H381" s="4"/>
      <c r="I381" s="5">
        <v>2022</v>
      </c>
      <c r="J381" s="5"/>
    </row>
    <row r="382" spans="1:10" x14ac:dyDescent="0.25">
      <c r="A382" t="s">
        <v>4304</v>
      </c>
      <c r="B382" s="3" t="s">
        <v>846</v>
      </c>
      <c r="C382" s="4" t="s">
        <v>10</v>
      </c>
      <c r="D382" s="3" t="s">
        <v>11</v>
      </c>
      <c r="E382" s="3" t="s">
        <v>847</v>
      </c>
      <c r="F382" s="3" t="s">
        <v>54</v>
      </c>
      <c r="G382" s="3" t="s">
        <v>848</v>
      </c>
      <c r="H382" s="4"/>
      <c r="I382" s="5">
        <v>2021</v>
      </c>
      <c r="J382" s="5" t="s">
        <v>15</v>
      </c>
    </row>
    <row r="383" spans="1:10" x14ac:dyDescent="0.25">
      <c r="A383" t="s">
        <v>4304</v>
      </c>
      <c r="B383" s="3" t="s">
        <v>849</v>
      </c>
      <c r="C383" s="4" t="s">
        <v>10</v>
      </c>
      <c r="D383" s="3" t="s">
        <v>11</v>
      </c>
      <c r="E383" s="3" t="s">
        <v>850</v>
      </c>
      <c r="F383" s="3" t="s">
        <v>13</v>
      </c>
      <c r="G383" s="3" t="s">
        <v>851</v>
      </c>
      <c r="H383" s="4"/>
      <c r="I383" s="5">
        <v>2021</v>
      </c>
      <c r="J383" s="5"/>
    </row>
    <row r="384" spans="1:10" x14ac:dyDescent="0.25">
      <c r="A384" t="s">
        <v>4304</v>
      </c>
      <c r="B384" s="3" t="s">
        <v>852</v>
      </c>
      <c r="C384" s="4" t="s">
        <v>10</v>
      </c>
      <c r="D384" s="3" t="s">
        <v>11</v>
      </c>
      <c r="E384" s="3" t="s">
        <v>850</v>
      </c>
      <c r="F384" s="3" t="s">
        <v>13</v>
      </c>
      <c r="G384" s="3" t="s">
        <v>853</v>
      </c>
      <c r="H384" s="4"/>
      <c r="I384" s="5">
        <v>2021</v>
      </c>
      <c r="J384" s="5"/>
    </row>
    <row r="385" spans="1:10" x14ac:dyDescent="0.25">
      <c r="A385" t="s">
        <v>4304</v>
      </c>
      <c r="B385" s="3" t="s">
        <v>854</v>
      </c>
      <c r="C385" s="4" t="s">
        <v>10</v>
      </c>
      <c r="D385" s="3" t="s">
        <v>140</v>
      </c>
      <c r="E385" s="3" t="s">
        <v>76</v>
      </c>
      <c r="F385" s="3" t="s">
        <v>13</v>
      </c>
      <c r="G385" s="3" t="s">
        <v>855</v>
      </c>
      <c r="H385" s="4"/>
      <c r="I385" s="5">
        <v>2021</v>
      </c>
      <c r="J385" s="5"/>
    </row>
    <row r="386" spans="1:10" x14ac:dyDescent="0.25">
      <c r="A386" t="s">
        <v>4304</v>
      </c>
      <c r="B386" s="3" t="s">
        <v>856</v>
      </c>
      <c r="C386" s="4" t="s">
        <v>10</v>
      </c>
      <c r="D386" s="3" t="s">
        <v>11</v>
      </c>
      <c r="E386" s="3" t="s">
        <v>53</v>
      </c>
      <c r="F386" s="3" t="s">
        <v>70</v>
      </c>
      <c r="G386" s="3" t="s">
        <v>857</v>
      </c>
      <c r="H386" s="4"/>
      <c r="I386" s="5">
        <v>2020</v>
      </c>
      <c r="J386" s="5"/>
    </row>
    <row r="387" spans="1:10" x14ac:dyDescent="0.25">
      <c r="A387" t="s">
        <v>4304</v>
      </c>
      <c r="B387" s="3" t="s">
        <v>858</v>
      </c>
      <c r="C387" s="4" t="s">
        <v>10</v>
      </c>
      <c r="D387" s="3" t="s">
        <v>11</v>
      </c>
      <c r="E387" s="3" t="s">
        <v>242</v>
      </c>
      <c r="F387" s="3" t="s">
        <v>278</v>
      </c>
      <c r="G387" s="3" t="s">
        <v>859</v>
      </c>
      <c r="H387" s="4"/>
      <c r="I387" s="5">
        <v>2022</v>
      </c>
      <c r="J387" s="5"/>
    </row>
    <row r="388" spans="1:10" x14ac:dyDescent="0.25">
      <c r="A388" t="s">
        <v>4304</v>
      </c>
      <c r="B388" s="3" t="s">
        <v>860</v>
      </c>
      <c r="C388" s="4" t="s">
        <v>10</v>
      </c>
      <c r="D388" s="3" t="s">
        <v>11</v>
      </c>
      <c r="E388" s="3" t="s">
        <v>104</v>
      </c>
      <c r="F388" s="3" t="s">
        <v>13</v>
      </c>
      <c r="G388" s="3" t="s">
        <v>861</v>
      </c>
      <c r="H388" s="4"/>
      <c r="I388" s="5">
        <v>2022</v>
      </c>
      <c r="J388" s="5"/>
    </row>
    <row r="389" spans="1:10" x14ac:dyDescent="0.25">
      <c r="A389" t="s">
        <v>4304</v>
      </c>
      <c r="B389" s="3" t="s">
        <v>862</v>
      </c>
      <c r="C389" s="4" t="s">
        <v>10</v>
      </c>
      <c r="D389" s="3" t="s">
        <v>140</v>
      </c>
      <c r="E389" s="3" t="s">
        <v>76</v>
      </c>
      <c r="F389" s="3" t="s">
        <v>13</v>
      </c>
      <c r="G389" s="3" t="s">
        <v>863</v>
      </c>
      <c r="H389" s="4"/>
      <c r="I389" s="5">
        <v>2021</v>
      </c>
      <c r="J389" s="5" t="s">
        <v>15</v>
      </c>
    </row>
    <row r="390" spans="1:10" x14ac:dyDescent="0.25">
      <c r="A390" t="s">
        <v>4304</v>
      </c>
      <c r="B390" s="3" t="s">
        <v>864</v>
      </c>
      <c r="C390" s="4" t="s">
        <v>10</v>
      </c>
      <c r="D390" s="3" t="s">
        <v>140</v>
      </c>
      <c r="E390" s="3" t="s">
        <v>73</v>
      </c>
      <c r="F390" s="3" t="s">
        <v>13</v>
      </c>
      <c r="G390" s="3" t="s">
        <v>865</v>
      </c>
      <c r="H390" s="4"/>
      <c r="I390" s="5">
        <v>2021</v>
      </c>
      <c r="J390" s="5"/>
    </row>
    <row r="391" spans="1:10" x14ac:dyDescent="0.25">
      <c r="A391" t="s">
        <v>4304</v>
      </c>
      <c r="B391" s="3" t="s">
        <v>866</v>
      </c>
      <c r="C391" s="4" t="s">
        <v>10</v>
      </c>
      <c r="D391" s="3" t="s">
        <v>140</v>
      </c>
      <c r="E391" s="3" t="s">
        <v>73</v>
      </c>
      <c r="F391" s="3" t="s">
        <v>13</v>
      </c>
      <c r="G391" s="3" t="s">
        <v>867</v>
      </c>
      <c r="H391" s="4"/>
      <c r="I391" s="5">
        <v>2021</v>
      </c>
      <c r="J391" s="5"/>
    </row>
    <row r="392" spans="1:10" x14ac:dyDescent="0.25">
      <c r="A392" t="s">
        <v>4304</v>
      </c>
      <c r="B392" s="3" t="s">
        <v>868</v>
      </c>
      <c r="C392" s="4" t="s">
        <v>10</v>
      </c>
      <c r="D392" s="3" t="s">
        <v>140</v>
      </c>
      <c r="E392" s="3" t="s">
        <v>73</v>
      </c>
      <c r="F392" s="3" t="s">
        <v>13</v>
      </c>
      <c r="G392" s="3" t="s">
        <v>869</v>
      </c>
      <c r="H392" s="4"/>
      <c r="I392" s="5">
        <v>2021</v>
      </c>
      <c r="J392" s="5"/>
    </row>
    <row r="393" spans="1:10" x14ac:dyDescent="0.25">
      <c r="A393" t="s">
        <v>4304</v>
      </c>
      <c r="B393" s="3" t="s">
        <v>870</v>
      </c>
      <c r="C393" s="4" t="s">
        <v>10</v>
      </c>
      <c r="D393" s="3" t="s">
        <v>11</v>
      </c>
      <c r="E393" s="3" t="s">
        <v>46</v>
      </c>
      <c r="F393" s="3" t="s">
        <v>47</v>
      </c>
      <c r="G393" s="3" t="s">
        <v>871</v>
      </c>
      <c r="H393" s="4"/>
      <c r="I393" s="5">
        <v>2022</v>
      </c>
      <c r="J393" s="5"/>
    </row>
    <row r="394" spans="1:10" x14ac:dyDescent="0.25">
      <c r="A394" t="s">
        <v>4304</v>
      </c>
      <c r="B394" s="3" t="s">
        <v>872</v>
      </c>
      <c r="C394" s="4" t="s">
        <v>10</v>
      </c>
      <c r="D394" s="3" t="s">
        <v>11</v>
      </c>
      <c r="E394" s="3" t="s">
        <v>39</v>
      </c>
      <c r="F394" s="3" t="s">
        <v>40</v>
      </c>
      <c r="G394" s="3" t="s">
        <v>873</v>
      </c>
      <c r="H394" s="4"/>
      <c r="I394" s="5">
        <v>2022</v>
      </c>
      <c r="J394" s="5"/>
    </row>
    <row r="395" spans="1:10" x14ac:dyDescent="0.25">
      <c r="A395" t="s">
        <v>4304</v>
      </c>
      <c r="B395" s="3" t="s">
        <v>874</v>
      </c>
      <c r="C395" s="4" t="s">
        <v>10</v>
      </c>
      <c r="D395" s="3" t="s">
        <v>11</v>
      </c>
      <c r="E395" s="3" t="s">
        <v>53</v>
      </c>
      <c r="F395" s="3" t="s">
        <v>40</v>
      </c>
      <c r="G395" s="3" t="s">
        <v>875</v>
      </c>
      <c r="H395" s="4"/>
      <c r="I395" s="5">
        <v>2020</v>
      </c>
      <c r="J395" s="5"/>
    </row>
    <row r="396" spans="1:10" x14ac:dyDescent="0.25">
      <c r="A396" t="s">
        <v>4304</v>
      </c>
      <c r="B396" s="3" t="s">
        <v>876</v>
      </c>
      <c r="C396" s="4" t="s">
        <v>10</v>
      </c>
      <c r="D396" s="3" t="s">
        <v>11</v>
      </c>
      <c r="E396" s="3" t="s">
        <v>798</v>
      </c>
      <c r="F396" s="3" t="s">
        <v>13</v>
      </c>
      <c r="G396" s="3" t="s">
        <v>877</v>
      </c>
      <c r="H396" s="4"/>
      <c r="I396" s="5">
        <v>2021</v>
      </c>
      <c r="J396" s="5"/>
    </row>
    <row r="397" spans="1:10" x14ac:dyDescent="0.25">
      <c r="A397" t="s">
        <v>4304</v>
      </c>
      <c r="B397" s="3" t="s">
        <v>878</v>
      </c>
      <c r="C397" s="4" t="s">
        <v>10</v>
      </c>
      <c r="D397" s="3" t="s">
        <v>11</v>
      </c>
      <c r="E397" s="3" t="s">
        <v>879</v>
      </c>
      <c r="F397" s="3" t="s">
        <v>13</v>
      </c>
      <c r="G397" s="3" t="s">
        <v>880</v>
      </c>
      <c r="H397" s="4"/>
      <c r="I397" s="5">
        <v>2021</v>
      </c>
      <c r="J397" s="5"/>
    </row>
    <row r="398" spans="1:10" x14ac:dyDescent="0.25">
      <c r="A398" t="s">
        <v>4304</v>
      </c>
      <c r="B398" s="3" t="s">
        <v>881</v>
      </c>
      <c r="C398" s="4" t="s">
        <v>10</v>
      </c>
      <c r="D398" s="3" t="s">
        <v>11</v>
      </c>
      <c r="E398" s="3" t="s">
        <v>39</v>
      </c>
      <c r="F398" s="3" t="s">
        <v>40</v>
      </c>
      <c r="G398" s="3" t="s">
        <v>882</v>
      </c>
      <c r="H398" s="4"/>
      <c r="I398" s="5">
        <v>2021</v>
      </c>
      <c r="J398" s="5"/>
    </row>
    <row r="399" spans="1:10" x14ac:dyDescent="0.25">
      <c r="A399" t="s">
        <v>4304</v>
      </c>
      <c r="B399" s="3" t="s">
        <v>883</v>
      </c>
      <c r="C399" s="4" t="s">
        <v>10</v>
      </c>
      <c r="D399" s="3" t="s">
        <v>11</v>
      </c>
      <c r="E399" s="3" t="s">
        <v>88</v>
      </c>
      <c r="F399" s="3" t="s">
        <v>884</v>
      </c>
      <c r="G399" s="3" t="s">
        <v>885</v>
      </c>
      <c r="H399" s="4"/>
      <c r="I399" s="5">
        <v>2022</v>
      </c>
      <c r="J399" s="5"/>
    </row>
    <row r="400" spans="1:10" x14ac:dyDescent="0.25">
      <c r="A400" t="s">
        <v>4304</v>
      </c>
      <c r="B400" s="3" t="s">
        <v>886</v>
      </c>
      <c r="C400" s="4" t="s">
        <v>10</v>
      </c>
      <c r="D400" s="3" t="s">
        <v>11</v>
      </c>
      <c r="E400" s="3" t="s">
        <v>39</v>
      </c>
      <c r="F400" s="3" t="s">
        <v>40</v>
      </c>
      <c r="G400" s="3" t="s">
        <v>887</v>
      </c>
      <c r="H400" s="4"/>
      <c r="I400" s="5">
        <v>2021</v>
      </c>
      <c r="J400" s="5"/>
    </row>
    <row r="401" spans="1:10" x14ac:dyDescent="0.25">
      <c r="A401" t="s">
        <v>4304</v>
      </c>
      <c r="B401" s="3" t="s">
        <v>888</v>
      </c>
      <c r="C401" s="4" t="s">
        <v>10</v>
      </c>
      <c r="D401" s="3" t="s">
        <v>11</v>
      </c>
      <c r="E401" s="3" t="s">
        <v>76</v>
      </c>
      <c r="F401" s="3" t="s">
        <v>13</v>
      </c>
      <c r="G401" s="3" t="s">
        <v>889</v>
      </c>
      <c r="H401" s="4"/>
      <c r="I401" s="5">
        <v>2023</v>
      </c>
      <c r="J401" s="5"/>
    </row>
    <row r="402" spans="1:10" x14ac:dyDescent="0.25">
      <c r="A402" t="s">
        <v>4304</v>
      </c>
      <c r="B402" s="3" t="s">
        <v>890</v>
      </c>
      <c r="C402" s="4" t="s">
        <v>10</v>
      </c>
      <c r="D402" s="3" t="s">
        <v>11</v>
      </c>
      <c r="E402" s="3" t="s">
        <v>76</v>
      </c>
      <c r="F402" s="3" t="s">
        <v>13</v>
      </c>
      <c r="G402" s="3" t="s">
        <v>891</v>
      </c>
      <c r="H402" s="4"/>
      <c r="I402" s="5">
        <v>2023</v>
      </c>
      <c r="J402" s="5"/>
    </row>
    <row r="403" spans="1:10" x14ac:dyDescent="0.25">
      <c r="A403" t="s">
        <v>4304</v>
      </c>
      <c r="B403" s="3" t="s">
        <v>892</v>
      </c>
      <c r="C403" s="4" t="s">
        <v>10</v>
      </c>
      <c r="D403" s="3" t="s">
        <v>11</v>
      </c>
      <c r="E403" s="3" t="s">
        <v>53</v>
      </c>
      <c r="F403" s="3" t="s">
        <v>40</v>
      </c>
      <c r="G403" s="3" t="s">
        <v>893</v>
      </c>
      <c r="H403" s="4"/>
      <c r="I403" s="5">
        <v>2020</v>
      </c>
      <c r="J403" s="5"/>
    </row>
    <row r="404" spans="1:10" x14ac:dyDescent="0.25">
      <c r="A404" t="s">
        <v>4304</v>
      </c>
      <c r="B404" s="3" t="s">
        <v>894</v>
      </c>
      <c r="C404" s="4" t="s">
        <v>10</v>
      </c>
      <c r="D404" s="3" t="s">
        <v>11</v>
      </c>
      <c r="E404" s="3" t="s">
        <v>210</v>
      </c>
      <c r="F404" s="3" t="s">
        <v>54</v>
      </c>
      <c r="G404" s="3" t="s">
        <v>895</v>
      </c>
      <c r="H404" s="4"/>
      <c r="I404" s="5">
        <v>2020</v>
      </c>
      <c r="J404" s="5"/>
    </row>
    <row r="405" spans="1:10" x14ac:dyDescent="0.25">
      <c r="A405" t="s">
        <v>4304</v>
      </c>
      <c r="B405" s="3" t="s">
        <v>896</v>
      </c>
      <c r="C405" s="4" t="s">
        <v>10</v>
      </c>
      <c r="D405" s="3" t="s">
        <v>11</v>
      </c>
      <c r="E405" s="3" t="s">
        <v>210</v>
      </c>
      <c r="F405" s="3" t="s">
        <v>54</v>
      </c>
      <c r="G405" s="3" t="s">
        <v>897</v>
      </c>
      <c r="H405" s="4"/>
      <c r="I405" s="5">
        <v>2020</v>
      </c>
      <c r="J405" s="5"/>
    </row>
    <row r="406" spans="1:10" x14ac:dyDescent="0.25">
      <c r="A406" t="s">
        <v>4304</v>
      </c>
      <c r="B406" s="3" t="s">
        <v>898</v>
      </c>
      <c r="C406" s="4" t="s">
        <v>10</v>
      </c>
      <c r="D406" s="3" t="s">
        <v>11</v>
      </c>
      <c r="E406" s="3" t="s">
        <v>39</v>
      </c>
      <c r="F406" s="3" t="s">
        <v>13</v>
      </c>
      <c r="G406" s="3" t="s">
        <v>899</v>
      </c>
      <c r="H406" s="4"/>
      <c r="I406" s="5">
        <v>2021</v>
      </c>
      <c r="J406" s="5"/>
    </row>
    <row r="407" spans="1:10" x14ac:dyDescent="0.25">
      <c r="A407" t="s">
        <v>4304</v>
      </c>
      <c r="B407" s="3" t="s">
        <v>900</v>
      </c>
      <c r="C407" s="4" t="s">
        <v>10</v>
      </c>
      <c r="D407" s="3" t="s">
        <v>11</v>
      </c>
      <c r="E407" s="3" t="s">
        <v>807</v>
      </c>
      <c r="F407" s="3" t="s">
        <v>40</v>
      </c>
      <c r="G407" s="3" t="s">
        <v>901</v>
      </c>
      <c r="H407" s="4"/>
      <c r="I407" s="5">
        <v>2021</v>
      </c>
      <c r="J407" s="5"/>
    </row>
    <row r="408" spans="1:10" x14ac:dyDescent="0.25">
      <c r="A408" t="s">
        <v>4304</v>
      </c>
      <c r="B408" s="3" t="s">
        <v>902</v>
      </c>
      <c r="C408" s="4" t="s">
        <v>10</v>
      </c>
      <c r="D408" s="3" t="s">
        <v>156</v>
      </c>
      <c r="E408" s="3" t="s">
        <v>53</v>
      </c>
      <c r="F408" s="3" t="s">
        <v>40</v>
      </c>
      <c r="G408" s="3" t="s">
        <v>903</v>
      </c>
      <c r="H408" s="4"/>
      <c r="I408" s="5">
        <v>2021</v>
      </c>
      <c r="J408" s="5"/>
    </row>
    <row r="409" spans="1:10" x14ac:dyDescent="0.25">
      <c r="A409" t="s">
        <v>4304</v>
      </c>
      <c r="B409" s="3" t="s">
        <v>904</v>
      </c>
      <c r="C409" s="4" t="s">
        <v>10</v>
      </c>
      <c r="D409" s="3" t="s">
        <v>11</v>
      </c>
      <c r="E409" s="3" t="s">
        <v>12</v>
      </c>
      <c r="F409" s="3" t="s">
        <v>47</v>
      </c>
      <c r="G409" s="3" t="s">
        <v>905</v>
      </c>
      <c r="H409" s="4"/>
      <c r="I409" s="5">
        <v>2023</v>
      </c>
      <c r="J409" s="5"/>
    </row>
    <row r="410" spans="1:10" x14ac:dyDescent="0.25">
      <c r="A410" t="s">
        <v>4304</v>
      </c>
      <c r="B410" s="3" t="s">
        <v>906</v>
      </c>
      <c r="C410" s="4" t="s">
        <v>10</v>
      </c>
      <c r="D410" s="3" t="s">
        <v>11</v>
      </c>
      <c r="E410" s="3" t="s">
        <v>53</v>
      </c>
      <c r="F410" s="3" t="s">
        <v>40</v>
      </c>
      <c r="G410" s="3" t="s">
        <v>907</v>
      </c>
      <c r="H410" s="4"/>
      <c r="I410" s="5">
        <v>2022</v>
      </c>
      <c r="J410" s="5"/>
    </row>
    <row r="411" spans="1:10" x14ac:dyDescent="0.25">
      <c r="A411" t="s">
        <v>4304</v>
      </c>
      <c r="B411" s="3" t="s">
        <v>908</v>
      </c>
      <c r="C411" s="4" t="s">
        <v>10</v>
      </c>
      <c r="D411" s="3" t="s">
        <v>11</v>
      </c>
      <c r="E411" s="3" t="s">
        <v>46</v>
      </c>
      <c r="F411" s="3" t="s">
        <v>47</v>
      </c>
      <c r="G411" s="3" t="s">
        <v>909</v>
      </c>
      <c r="H411" s="4"/>
      <c r="I411" s="5">
        <v>2021</v>
      </c>
      <c r="J411" s="5"/>
    </row>
    <row r="412" spans="1:10" x14ac:dyDescent="0.25">
      <c r="A412" t="s">
        <v>4304</v>
      </c>
      <c r="B412" s="3" t="s">
        <v>910</v>
      </c>
      <c r="C412" s="4" t="s">
        <v>10</v>
      </c>
      <c r="D412" s="3" t="s">
        <v>11</v>
      </c>
      <c r="E412" s="3" t="s">
        <v>53</v>
      </c>
      <c r="F412" s="3" t="s">
        <v>54</v>
      </c>
      <c r="G412" s="3" t="s">
        <v>911</v>
      </c>
      <c r="H412" s="4"/>
      <c r="I412" s="5">
        <v>2022</v>
      </c>
      <c r="J412" s="5"/>
    </row>
    <row r="413" spans="1:10" x14ac:dyDescent="0.25">
      <c r="A413" t="s">
        <v>4304</v>
      </c>
      <c r="B413" s="3" t="s">
        <v>912</v>
      </c>
      <c r="C413" s="4" t="s">
        <v>10</v>
      </c>
      <c r="D413" s="3" t="s">
        <v>11</v>
      </c>
      <c r="E413" s="3" t="s">
        <v>76</v>
      </c>
      <c r="F413" s="3" t="s">
        <v>13</v>
      </c>
      <c r="G413" s="3" t="s">
        <v>913</v>
      </c>
      <c r="H413" s="4"/>
      <c r="I413" s="5">
        <v>2023</v>
      </c>
      <c r="J413" s="5"/>
    </row>
    <row r="414" spans="1:10" x14ac:dyDescent="0.25">
      <c r="A414" t="s">
        <v>4304</v>
      </c>
      <c r="B414" s="3" t="s">
        <v>914</v>
      </c>
      <c r="C414" s="4" t="s">
        <v>10</v>
      </c>
      <c r="D414" s="3" t="s">
        <v>11</v>
      </c>
      <c r="E414" s="3" t="s">
        <v>76</v>
      </c>
      <c r="F414" s="3" t="s">
        <v>13</v>
      </c>
      <c r="G414" s="3" t="s">
        <v>915</v>
      </c>
      <c r="H414" s="4"/>
      <c r="I414" s="5">
        <v>2023</v>
      </c>
      <c r="J414" s="5"/>
    </row>
    <row r="415" spans="1:10" x14ac:dyDescent="0.25">
      <c r="A415" t="s">
        <v>4304</v>
      </c>
      <c r="B415" s="3" t="s">
        <v>916</v>
      </c>
      <c r="C415" s="4" t="s">
        <v>10</v>
      </c>
      <c r="D415" s="3" t="s">
        <v>11</v>
      </c>
      <c r="E415" s="3" t="s">
        <v>104</v>
      </c>
      <c r="F415" s="3" t="s">
        <v>40</v>
      </c>
      <c r="G415" s="3" t="s">
        <v>917</v>
      </c>
      <c r="H415" s="4"/>
      <c r="I415" s="5">
        <v>2020</v>
      </c>
      <c r="J415" s="5"/>
    </row>
    <row r="416" spans="1:10" x14ac:dyDescent="0.25">
      <c r="A416" t="s">
        <v>4304</v>
      </c>
      <c r="B416" s="3" t="s">
        <v>918</v>
      </c>
      <c r="C416" s="4" t="s">
        <v>10</v>
      </c>
      <c r="D416" s="3" t="s">
        <v>11</v>
      </c>
      <c r="E416" s="3" t="s">
        <v>104</v>
      </c>
      <c r="F416" s="3" t="s">
        <v>40</v>
      </c>
      <c r="G416" s="3" t="s">
        <v>919</v>
      </c>
      <c r="H416" s="4"/>
      <c r="I416" s="5">
        <v>2020</v>
      </c>
      <c r="J416" s="5"/>
    </row>
    <row r="417" spans="1:10" x14ac:dyDescent="0.25">
      <c r="A417" t="s">
        <v>4304</v>
      </c>
      <c r="B417" s="3" t="s">
        <v>920</v>
      </c>
      <c r="C417" s="4" t="s">
        <v>10</v>
      </c>
      <c r="D417" s="3" t="s">
        <v>11</v>
      </c>
      <c r="E417" s="3" t="s">
        <v>104</v>
      </c>
      <c r="F417" s="3" t="s">
        <v>40</v>
      </c>
      <c r="G417" s="3" t="s">
        <v>921</v>
      </c>
      <c r="H417" s="4"/>
      <c r="I417" s="5">
        <v>2020</v>
      </c>
      <c r="J417" s="5"/>
    </row>
    <row r="418" spans="1:10" x14ac:dyDescent="0.25">
      <c r="A418" t="s">
        <v>4304</v>
      </c>
      <c r="B418" s="3" t="s">
        <v>922</v>
      </c>
      <c r="C418" s="4" t="s">
        <v>10</v>
      </c>
      <c r="D418" s="3" t="s">
        <v>11</v>
      </c>
      <c r="E418" s="3" t="s">
        <v>104</v>
      </c>
      <c r="F418" s="3" t="s">
        <v>40</v>
      </c>
      <c r="G418" s="3" t="s">
        <v>923</v>
      </c>
      <c r="H418" s="4"/>
      <c r="I418" s="5">
        <v>2020</v>
      </c>
      <c r="J418" s="5"/>
    </row>
    <row r="419" spans="1:10" x14ac:dyDescent="0.25">
      <c r="A419" t="s">
        <v>4304</v>
      </c>
      <c r="B419" s="3" t="s">
        <v>924</v>
      </c>
      <c r="C419" s="4" t="s">
        <v>10</v>
      </c>
      <c r="D419" s="3" t="s">
        <v>11</v>
      </c>
      <c r="E419" s="3" t="s">
        <v>104</v>
      </c>
      <c r="F419" s="3" t="s">
        <v>40</v>
      </c>
      <c r="G419" s="3" t="s">
        <v>925</v>
      </c>
      <c r="H419" s="4"/>
      <c r="I419" s="5">
        <v>2020</v>
      </c>
      <c r="J419" s="5"/>
    </row>
    <row r="420" spans="1:10" x14ac:dyDescent="0.25">
      <c r="A420" t="s">
        <v>4304</v>
      </c>
      <c r="B420" s="3" t="s">
        <v>926</v>
      </c>
      <c r="C420" s="4" t="s">
        <v>10</v>
      </c>
      <c r="D420" s="3" t="s">
        <v>11</v>
      </c>
      <c r="E420" s="3" t="s">
        <v>104</v>
      </c>
      <c r="F420" s="3" t="s">
        <v>40</v>
      </c>
      <c r="G420" s="3" t="s">
        <v>927</v>
      </c>
      <c r="H420" s="4"/>
      <c r="I420" s="5">
        <v>2020</v>
      </c>
      <c r="J420" s="5"/>
    </row>
    <row r="421" spans="1:10" x14ac:dyDescent="0.25">
      <c r="A421" t="s">
        <v>4304</v>
      </c>
      <c r="B421" s="3" t="s">
        <v>928</v>
      </c>
      <c r="C421" s="4" t="s">
        <v>10</v>
      </c>
      <c r="D421" s="3" t="s">
        <v>11</v>
      </c>
      <c r="E421" s="3" t="s">
        <v>104</v>
      </c>
      <c r="F421" s="3" t="s">
        <v>40</v>
      </c>
      <c r="G421" s="3" t="s">
        <v>929</v>
      </c>
      <c r="H421" s="4"/>
      <c r="I421" s="5">
        <v>2020</v>
      </c>
      <c r="J421" s="5"/>
    </row>
    <row r="422" spans="1:10" x14ac:dyDescent="0.25">
      <c r="A422" t="s">
        <v>4304</v>
      </c>
      <c r="B422" s="3" t="s">
        <v>930</v>
      </c>
      <c r="C422" s="4" t="s">
        <v>10</v>
      </c>
      <c r="D422" s="3" t="s">
        <v>11</v>
      </c>
      <c r="E422" s="3" t="s">
        <v>110</v>
      </c>
      <c r="F422" s="3" t="s">
        <v>40</v>
      </c>
      <c r="G422" s="3" t="s">
        <v>931</v>
      </c>
      <c r="H422" s="4"/>
      <c r="I422" s="5">
        <v>2021</v>
      </c>
      <c r="J422" s="5"/>
    </row>
    <row r="423" spans="1:10" x14ac:dyDescent="0.25">
      <c r="A423" t="s">
        <v>4304</v>
      </c>
      <c r="B423" s="3" t="s">
        <v>932</v>
      </c>
      <c r="C423" s="4" t="s">
        <v>10</v>
      </c>
      <c r="D423" s="3" t="s">
        <v>11</v>
      </c>
      <c r="E423" s="3" t="s">
        <v>53</v>
      </c>
      <c r="F423" s="3" t="s">
        <v>54</v>
      </c>
      <c r="G423" s="3" t="s">
        <v>933</v>
      </c>
      <c r="H423" s="4"/>
      <c r="I423" s="5">
        <v>2021</v>
      </c>
      <c r="J423" s="5"/>
    </row>
    <row r="424" spans="1:10" x14ac:dyDescent="0.25">
      <c r="A424" t="s">
        <v>4304</v>
      </c>
      <c r="B424" s="3" t="s">
        <v>934</v>
      </c>
      <c r="C424" s="4" t="s">
        <v>10</v>
      </c>
      <c r="D424" s="3" t="s">
        <v>156</v>
      </c>
      <c r="E424" s="3" t="s">
        <v>223</v>
      </c>
      <c r="F424" s="3" t="s">
        <v>59</v>
      </c>
      <c r="G424" s="3" t="s">
        <v>935</v>
      </c>
      <c r="H424" s="4"/>
      <c r="I424" s="5">
        <v>2021</v>
      </c>
      <c r="J424" s="5"/>
    </row>
    <row r="425" spans="1:10" x14ac:dyDescent="0.25">
      <c r="A425" t="s">
        <v>4304</v>
      </c>
      <c r="B425" s="3" t="s">
        <v>936</v>
      </c>
      <c r="C425" s="4" t="s">
        <v>10</v>
      </c>
      <c r="D425" s="3" t="s">
        <v>11</v>
      </c>
      <c r="E425" s="3" t="s">
        <v>210</v>
      </c>
      <c r="F425" s="3" t="s">
        <v>54</v>
      </c>
      <c r="G425" s="3" t="s">
        <v>937</v>
      </c>
      <c r="H425" s="4"/>
      <c r="I425" s="5">
        <v>2020</v>
      </c>
      <c r="J425" s="5"/>
    </row>
    <row r="426" spans="1:10" x14ac:dyDescent="0.25">
      <c r="A426" t="s">
        <v>4304</v>
      </c>
      <c r="B426" s="3" t="s">
        <v>938</v>
      </c>
      <c r="C426" s="4" t="s">
        <v>10</v>
      </c>
      <c r="D426" s="3" t="s">
        <v>11</v>
      </c>
      <c r="E426" s="3" t="s">
        <v>53</v>
      </c>
      <c r="F426" s="3" t="s">
        <v>40</v>
      </c>
      <c r="G426" s="3" t="s">
        <v>939</v>
      </c>
      <c r="H426" s="4"/>
      <c r="I426" s="5">
        <v>2022</v>
      </c>
      <c r="J426" s="5"/>
    </row>
    <row r="427" spans="1:10" x14ac:dyDescent="0.25">
      <c r="A427" t="s">
        <v>4304</v>
      </c>
      <c r="B427" s="3" t="s">
        <v>940</v>
      </c>
      <c r="C427" s="4" t="s">
        <v>10</v>
      </c>
      <c r="D427" s="3" t="s">
        <v>11</v>
      </c>
      <c r="E427" s="3" t="s">
        <v>389</v>
      </c>
      <c r="F427" s="3" t="s">
        <v>40</v>
      </c>
      <c r="G427" s="3" t="s">
        <v>941</v>
      </c>
      <c r="H427" s="4"/>
      <c r="I427" s="5">
        <v>2022</v>
      </c>
      <c r="J427" s="5"/>
    </row>
    <row r="428" spans="1:10" x14ac:dyDescent="0.25">
      <c r="A428" t="s">
        <v>4304</v>
      </c>
      <c r="B428" s="3" t="s">
        <v>942</v>
      </c>
      <c r="C428" s="4" t="s">
        <v>10</v>
      </c>
      <c r="D428" s="3" t="s">
        <v>11</v>
      </c>
      <c r="E428" s="3" t="s">
        <v>943</v>
      </c>
      <c r="F428" s="3" t="s">
        <v>59</v>
      </c>
      <c r="G428" s="3" t="s">
        <v>944</v>
      </c>
      <c r="H428" s="4"/>
      <c r="I428" s="5">
        <v>2023</v>
      </c>
      <c r="J428" s="5"/>
    </row>
    <row r="429" spans="1:10" x14ac:dyDescent="0.25">
      <c r="A429" t="s">
        <v>4304</v>
      </c>
      <c r="B429" s="3" t="s">
        <v>945</v>
      </c>
      <c r="C429" s="4" t="s">
        <v>10</v>
      </c>
      <c r="D429" s="3" t="s">
        <v>11</v>
      </c>
      <c r="E429" s="3" t="s">
        <v>53</v>
      </c>
      <c r="F429" s="3" t="s">
        <v>40</v>
      </c>
      <c r="G429" s="3" t="s">
        <v>946</v>
      </c>
      <c r="H429" s="4"/>
      <c r="I429" s="5">
        <v>2023</v>
      </c>
      <c r="J429" s="5"/>
    </row>
    <row r="430" spans="1:10" x14ac:dyDescent="0.25">
      <c r="A430" t="s">
        <v>4304</v>
      </c>
      <c r="B430" s="3" t="s">
        <v>947</v>
      </c>
      <c r="C430" s="4" t="s">
        <v>10</v>
      </c>
      <c r="D430" s="3" t="s">
        <v>11</v>
      </c>
      <c r="E430" s="3" t="s">
        <v>948</v>
      </c>
      <c r="F430" s="3" t="s">
        <v>59</v>
      </c>
      <c r="G430" s="3" t="s">
        <v>949</v>
      </c>
      <c r="H430" s="4"/>
      <c r="I430" s="5">
        <v>2022</v>
      </c>
      <c r="J430" s="5"/>
    </row>
    <row r="431" spans="1:10" x14ac:dyDescent="0.25">
      <c r="A431" t="s">
        <v>4304</v>
      </c>
      <c r="B431" s="3" t="s">
        <v>950</v>
      </c>
      <c r="C431" s="4" t="s">
        <v>10</v>
      </c>
      <c r="D431" s="3" t="s">
        <v>11</v>
      </c>
      <c r="E431" s="3" t="s">
        <v>39</v>
      </c>
      <c r="F431" s="3" t="s">
        <v>40</v>
      </c>
      <c r="G431" s="3" t="s">
        <v>951</v>
      </c>
      <c r="H431" s="4"/>
      <c r="I431" s="5">
        <v>2022</v>
      </c>
      <c r="J431" s="5"/>
    </row>
    <row r="432" spans="1:10" x14ac:dyDescent="0.25">
      <c r="A432" t="s">
        <v>4304</v>
      </c>
      <c r="B432" s="3" t="s">
        <v>952</v>
      </c>
      <c r="C432" s="4" t="s">
        <v>10</v>
      </c>
      <c r="D432" s="3" t="s">
        <v>11</v>
      </c>
      <c r="E432" s="3" t="s">
        <v>953</v>
      </c>
      <c r="F432" s="3" t="s">
        <v>47</v>
      </c>
      <c r="G432" s="3" t="s">
        <v>954</v>
      </c>
      <c r="H432" s="4"/>
      <c r="I432" s="5">
        <v>2021</v>
      </c>
      <c r="J432" s="5"/>
    </row>
    <row r="433" spans="1:10" x14ac:dyDescent="0.25">
      <c r="A433" t="s">
        <v>4304</v>
      </c>
      <c r="B433" s="3" t="s">
        <v>955</v>
      </c>
      <c r="C433" s="4" t="s">
        <v>10</v>
      </c>
      <c r="D433" s="3" t="s">
        <v>156</v>
      </c>
      <c r="E433" s="3" t="s">
        <v>53</v>
      </c>
      <c r="F433" s="3" t="s">
        <v>40</v>
      </c>
      <c r="G433" s="3" t="s">
        <v>956</v>
      </c>
      <c r="H433" s="4"/>
      <c r="I433" s="5">
        <v>2023</v>
      </c>
      <c r="J433" s="5"/>
    </row>
    <row r="434" spans="1:10" x14ac:dyDescent="0.25">
      <c r="A434" t="s">
        <v>4304</v>
      </c>
      <c r="B434" s="3" t="s">
        <v>957</v>
      </c>
      <c r="C434" s="4" t="s">
        <v>10</v>
      </c>
      <c r="D434" s="3" t="s">
        <v>11</v>
      </c>
      <c r="E434" s="3" t="s">
        <v>104</v>
      </c>
      <c r="F434" s="3" t="s">
        <v>70</v>
      </c>
      <c r="G434" s="3" t="s">
        <v>958</v>
      </c>
      <c r="H434" s="4"/>
      <c r="I434" s="5">
        <v>2020</v>
      </c>
      <c r="J434" s="5"/>
    </row>
    <row r="435" spans="1:10" x14ac:dyDescent="0.25">
      <c r="A435" t="s">
        <v>4304</v>
      </c>
      <c r="B435" s="3" t="s">
        <v>959</v>
      </c>
      <c r="C435" s="4" t="s">
        <v>10</v>
      </c>
      <c r="D435" s="3" t="s">
        <v>11</v>
      </c>
      <c r="E435" s="3" t="s">
        <v>104</v>
      </c>
      <c r="F435" s="3" t="s">
        <v>70</v>
      </c>
      <c r="G435" s="3" t="s">
        <v>960</v>
      </c>
      <c r="H435" s="4"/>
      <c r="I435" s="5">
        <v>2020</v>
      </c>
      <c r="J435" s="5"/>
    </row>
    <row r="436" spans="1:10" x14ac:dyDescent="0.25">
      <c r="A436" t="s">
        <v>4304</v>
      </c>
      <c r="B436" s="3" t="s">
        <v>961</v>
      </c>
      <c r="C436" s="4" t="s">
        <v>10</v>
      </c>
      <c r="D436" s="3" t="s">
        <v>11</v>
      </c>
      <c r="E436" s="3" t="s">
        <v>53</v>
      </c>
      <c r="F436" s="3" t="s">
        <v>70</v>
      </c>
      <c r="G436" s="3" t="s">
        <v>962</v>
      </c>
      <c r="H436" s="4"/>
      <c r="I436" s="5">
        <v>2020</v>
      </c>
      <c r="J436" s="5"/>
    </row>
    <row r="437" spans="1:10" x14ac:dyDescent="0.25">
      <c r="A437" t="s">
        <v>4304</v>
      </c>
      <c r="B437" s="3" t="s">
        <v>963</v>
      </c>
      <c r="C437" s="4" t="s">
        <v>10</v>
      </c>
      <c r="D437" s="3" t="s">
        <v>11</v>
      </c>
      <c r="E437" s="3" t="s">
        <v>65</v>
      </c>
      <c r="F437" s="3" t="s">
        <v>13</v>
      </c>
      <c r="G437" s="3" t="s">
        <v>964</v>
      </c>
      <c r="H437" s="4"/>
      <c r="I437" s="5">
        <v>2022</v>
      </c>
      <c r="J437" s="5"/>
    </row>
    <row r="438" spans="1:10" x14ac:dyDescent="0.25">
      <c r="A438" t="s">
        <v>4304</v>
      </c>
      <c r="B438" s="3" t="s">
        <v>965</v>
      </c>
      <c r="C438" s="4" t="s">
        <v>10</v>
      </c>
      <c r="D438" s="3" t="s">
        <v>11</v>
      </c>
      <c r="E438" s="3" t="s">
        <v>39</v>
      </c>
      <c r="F438" s="3" t="s">
        <v>40</v>
      </c>
      <c r="G438" s="3" t="s">
        <v>966</v>
      </c>
      <c r="H438" s="4"/>
      <c r="I438" s="5">
        <v>2021</v>
      </c>
      <c r="J438" s="5"/>
    </row>
    <row r="439" spans="1:10" x14ac:dyDescent="0.25">
      <c r="A439" t="s">
        <v>4304</v>
      </c>
      <c r="B439" s="3" t="s">
        <v>967</v>
      </c>
      <c r="C439" s="4" t="s">
        <v>10</v>
      </c>
      <c r="D439" s="3" t="s">
        <v>140</v>
      </c>
      <c r="E439" s="3" t="s">
        <v>210</v>
      </c>
      <c r="F439" s="3" t="s">
        <v>47</v>
      </c>
      <c r="G439" s="3" t="s">
        <v>968</v>
      </c>
      <c r="H439" s="4"/>
      <c r="I439" s="5">
        <v>2020</v>
      </c>
      <c r="J439" s="5"/>
    </row>
    <row r="440" spans="1:10" x14ac:dyDescent="0.25">
      <c r="A440" t="s">
        <v>4304</v>
      </c>
      <c r="B440" s="3" t="s">
        <v>969</v>
      </c>
      <c r="C440" s="4" t="s">
        <v>10</v>
      </c>
      <c r="D440" s="3" t="s">
        <v>11</v>
      </c>
      <c r="E440" s="3" t="s">
        <v>76</v>
      </c>
      <c r="F440" s="3" t="s">
        <v>13</v>
      </c>
      <c r="G440" s="3" t="s">
        <v>970</v>
      </c>
      <c r="H440" s="4"/>
      <c r="I440" s="5">
        <v>2023</v>
      </c>
      <c r="J440" s="5"/>
    </row>
    <row r="441" spans="1:10" x14ac:dyDescent="0.25">
      <c r="A441" t="s">
        <v>4304</v>
      </c>
      <c r="B441" s="3" t="s">
        <v>971</v>
      </c>
      <c r="C441" s="4" t="s">
        <v>10</v>
      </c>
      <c r="D441" s="3" t="s">
        <v>11</v>
      </c>
      <c r="E441" s="3" t="s">
        <v>438</v>
      </c>
      <c r="F441" s="3" t="s">
        <v>13</v>
      </c>
      <c r="G441" s="3" t="s">
        <v>972</v>
      </c>
      <c r="H441" s="4"/>
      <c r="I441" s="5">
        <v>2023</v>
      </c>
      <c r="J441" s="5"/>
    </row>
    <row r="442" spans="1:10" x14ac:dyDescent="0.25">
      <c r="A442" t="s">
        <v>4304</v>
      </c>
      <c r="B442" s="3" t="s">
        <v>973</v>
      </c>
      <c r="C442" s="4" t="s">
        <v>10</v>
      </c>
      <c r="D442" s="3" t="s">
        <v>11</v>
      </c>
      <c r="E442" s="3" t="s">
        <v>76</v>
      </c>
      <c r="F442" s="3" t="s">
        <v>13</v>
      </c>
      <c r="G442" s="3" t="s">
        <v>974</v>
      </c>
      <c r="H442" s="4"/>
      <c r="I442" s="5">
        <v>2023</v>
      </c>
      <c r="J442" s="5"/>
    </row>
    <row r="443" spans="1:10" x14ac:dyDescent="0.25">
      <c r="A443" t="s">
        <v>4304</v>
      </c>
      <c r="B443" s="3" t="s">
        <v>975</v>
      </c>
      <c r="C443" s="4" t="s">
        <v>10</v>
      </c>
      <c r="D443" s="3" t="s">
        <v>161</v>
      </c>
      <c r="E443" s="3" t="s">
        <v>976</v>
      </c>
      <c r="F443" s="3" t="s">
        <v>36</v>
      </c>
      <c r="G443" s="3" t="s">
        <v>977</v>
      </c>
      <c r="H443" s="4"/>
      <c r="I443" s="5">
        <v>2023</v>
      </c>
      <c r="J443" s="5"/>
    </row>
    <row r="444" spans="1:10" x14ac:dyDescent="0.25">
      <c r="A444" t="s">
        <v>4304</v>
      </c>
      <c r="B444" s="3" t="s">
        <v>978</v>
      </c>
      <c r="C444" s="4" t="s">
        <v>10</v>
      </c>
      <c r="D444" s="3" t="s">
        <v>11</v>
      </c>
      <c r="E444" s="3" t="s">
        <v>167</v>
      </c>
      <c r="F444" s="3" t="s">
        <v>40</v>
      </c>
      <c r="G444" s="3" t="s">
        <v>979</v>
      </c>
      <c r="H444" s="4"/>
      <c r="I444" s="5">
        <v>2020</v>
      </c>
      <c r="J444" s="5"/>
    </row>
    <row r="445" spans="1:10" x14ac:dyDescent="0.25">
      <c r="A445" t="s">
        <v>4304</v>
      </c>
      <c r="B445" s="3" t="s">
        <v>980</v>
      </c>
      <c r="C445" s="4" t="s">
        <v>10</v>
      </c>
      <c r="D445" s="3" t="s">
        <v>11</v>
      </c>
      <c r="E445" s="3" t="s">
        <v>76</v>
      </c>
      <c r="F445" s="3" t="s">
        <v>13</v>
      </c>
      <c r="G445" s="3" t="s">
        <v>981</v>
      </c>
      <c r="H445" s="4"/>
      <c r="I445" s="5">
        <v>2023</v>
      </c>
      <c r="J445" s="5"/>
    </row>
    <row r="446" spans="1:10" x14ac:dyDescent="0.25">
      <c r="A446" t="s">
        <v>4304</v>
      </c>
      <c r="B446" s="3" t="s">
        <v>982</v>
      </c>
      <c r="C446" s="4" t="s">
        <v>10</v>
      </c>
      <c r="D446" s="3" t="s">
        <v>11</v>
      </c>
      <c r="E446" s="3" t="s">
        <v>558</v>
      </c>
      <c r="F446" s="3" t="s">
        <v>59</v>
      </c>
      <c r="G446" s="3" t="s">
        <v>983</v>
      </c>
      <c r="H446" s="4"/>
      <c r="I446" s="5">
        <v>2021</v>
      </c>
      <c r="J446" s="5"/>
    </row>
    <row r="447" spans="1:10" x14ac:dyDescent="0.25">
      <c r="A447" t="s">
        <v>4304</v>
      </c>
      <c r="B447" s="3" t="s">
        <v>984</v>
      </c>
      <c r="C447" s="4" t="s">
        <v>10</v>
      </c>
      <c r="D447" s="3" t="s">
        <v>11</v>
      </c>
      <c r="E447" s="3" t="s">
        <v>35</v>
      </c>
      <c r="F447" s="3" t="s">
        <v>70</v>
      </c>
      <c r="G447" s="3" t="s">
        <v>985</v>
      </c>
      <c r="H447" s="4"/>
      <c r="I447" s="5">
        <v>2020</v>
      </c>
      <c r="J447" s="5"/>
    </row>
    <row r="448" spans="1:10" x14ac:dyDescent="0.25">
      <c r="A448" t="s">
        <v>4304</v>
      </c>
      <c r="B448" s="3" t="s">
        <v>986</v>
      </c>
      <c r="C448" s="4" t="s">
        <v>10</v>
      </c>
      <c r="D448" s="3" t="s">
        <v>11</v>
      </c>
      <c r="E448" s="3" t="s">
        <v>53</v>
      </c>
      <c r="F448" s="3" t="s">
        <v>59</v>
      </c>
      <c r="G448" s="3" t="s">
        <v>987</v>
      </c>
      <c r="H448" s="4"/>
      <c r="I448" s="5">
        <v>2021</v>
      </c>
      <c r="J448" s="5"/>
    </row>
    <row r="449" spans="1:10" x14ac:dyDescent="0.25">
      <c r="A449" t="s">
        <v>4304</v>
      </c>
      <c r="B449" s="3" t="s">
        <v>988</v>
      </c>
      <c r="C449" s="4" t="s">
        <v>10</v>
      </c>
      <c r="D449" s="3" t="s">
        <v>11</v>
      </c>
      <c r="E449" s="3" t="s">
        <v>82</v>
      </c>
      <c r="F449" s="3" t="s">
        <v>40</v>
      </c>
      <c r="G449" s="3" t="s">
        <v>989</v>
      </c>
      <c r="H449" s="4"/>
      <c r="I449" s="5">
        <v>2020</v>
      </c>
      <c r="J449" s="5"/>
    </row>
    <row r="450" spans="1:10" x14ac:dyDescent="0.25">
      <c r="A450" t="s">
        <v>4304</v>
      </c>
      <c r="B450" s="3" t="s">
        <v>990</v>
      </c>
      <c r="C450" s="4" t="s">
        <v>10</v>
      </c>
      <c r="D450" s="3" t="s">
        <v>11</v>
      </c>
      <c r="E450" s="3" t="s">
        <v>991</v>
      </c>
      <c r="F450" s="3" t="s">
        <v>278</v>
      </c>
      <c r="G450" s="3" t="s">
        <v>992</v>
      </c>
      <c r="H450" s="4"/>
      <c r="I450" s="5">
        <v>2021</v>
      </c>
      <c r="J450" s="5"/>
    </row>
    <row r="451" spans="1:10" x14ac:dyDescent="0.25">
      <c r="A451" t="s">
        <v>4304</v>
      </c>
      <c r="B451" s="3" t="s">
        <v>993</v>
      </c>
      <c r="C451" s="4" t="s">
        <v>10</v>
      </c>
      <c r="D451" s="3" t="s">
        <v>161</v>
      </c>
      <c r="E451" s="3" t="s">
        <v>76</v>
      </c>
      <c r="F451" s="3" t="s">
        <v>13</v>
      </c>
      <c r="G451" s="3" t="s">
        <v>994</v>
      </c>
      <c r="H451" s="4"/>
      <c r="I451" s="5">
        <v>2023</v>
      </c>
      <c r="J451" s="5"/>
    </row>
    <row r="452" spans="1:10" x14ac:dyDescent="0.25">
      <c r="A452" t="s">
        <v>4304</v>
      </c>
      <c r="B452" s="3" t="s">
        <v>995</v>
      </c>
      <c r="C452" s="4" t="s">
        <v>10</v>
      </c>
      <c r="D452" s="3" t="s">
        <v>11</v>
      </c>
      <c r="E452" s="3" t="s">
        <v>996</v>
      </c>
      <c r="F452" s="3" t="s">
        <v>47</v>
      </c>
      <c r="G452" s="3" t="s">
        <v>997</v>
      </c>
      <c r="H452" s="4"/>
      <c r="I452" s="5">
        <v>2020</v>
      </c>
      <c r="J452" s="5"/>
    </row>
    <row r="453" spans="1:10" x14ac:dyDescent="0.25">
      <c r="A453" t="s">
        <v>4304</v>
      </c>
      <c r="B453" s="3" t="s">
        <v>998</v>
      </c>
      <c r="C453" s="4" t="s">
        <v>10</v>
      </c>
      <c r="D453" s="3" t="s">
        <v>11</v>
      </c>
      <c r="E453" s="3" t="s">
        <v>53</v>
      </c>
      <c r="F453" s="3" t="s">
        <v>168</v>
      </c>
      <c r="G453" s="3" t="s">
        <v>999</v>
      </c>
      <c r="H453" s="4"/>
      <c r="I453" s="5">
        <v>2023</v>
      </c>
      <c r="J453" s="5" t="s">
        <v>15</v>
      </c>
    </row>
    <row r="454" spans="1:10" x14ac:dyDescent="0.25">
      <c r="A454" t="s">
        <v>4304</v>
      </c>
      <c r="B454" s="3" t="s">
        <v>1000</v>
      </c>
      <c r="C454" s="4" t="s">
        <v>10</v>
      </c>
      <c r="D454" s="3" t="s">
        <v>11</v>
      </c>
      <c r="E454" s="3" t="s">
        <v>53</v>
      </c>
      <c r="F454" s="3" t="s">
        <v>168</v>
      </c>
      <c r="G454" s="3" t="s">
        <v>1001</v>
      </c>
      <c r="H454" s="4"/>
      <c r="I454" s="5">
        <v>2023</v>
      </c>
      <c r="J454" s="5"/>
    </row>
    <row r="455" spans="1:10" x14ac:dyDescent="0.25">
      <c r="A455" t="s">
        <v>4304</v>
      </c>
      <c r="B455" s="3" t="s">
        <v>1002</v>
      </c>
      <c r="C455" s="4" t="s">
        <v>10</v>
      </c>
      <c r="D455" s="3" t="s">
        <v>11</v>
      </c>
      <c r="E455" s="3" t="s">
        <v>1003</v>
      </c>
      <c r="F455" s="3" t="s">
        <v>13</v>
      </c>
      <c r="G455" s="3" t="s">
        <v>1004</v>
      </c>
      <c r="H455" s="4"/>
      <c r="I455" s="5">
        <v>2023</v>
      </c>
      <c r="J455" s="5"/>
    </row>
    <row r="456" spans="1:10" x14ac:dyDescent="0.25">
      <c r="A456" t="s">
        <v>4304</v>
      </c>
      <c r="B456" s="3" t="s">
        <v>1005</v>
      </c>
      <c r="C456" s="4" t="s">
        <v>10</v>
      </c>
      <c r="D456" s="3" t="s">
        <v>11</v>
      </c>
      <c r="E456" s="3" t="s">
        <v>39</v>
      </c>
      <c r="F456" s="3" t="s">
        <v>13</v>
      </c>
      <c r="G456" s="3" t="s">
        <v>1006</v>
      </c>
      <c r="H456" s="4"/>
      <c r="I456" s="5">
        <v>2021</v>
      </c>
      <c r="J456" s="5"/>
    </row>
    <row r="457" spans="1:10" x14ac:dyDescent="0.25">
      <c r="A457" t="s">
        <v>4304</v>
      </c>
      <c r="B457" s="3" t="s">
        <v>1007</v>
      </c>
      <c r="C457" s="4" t="s">
        <v>10</v>
      </c>
      <c r="D457" s="3" t="s">
        <v>11</v>
      </c>
      <c r="E457" s="3" t="s">
        <v>1008</v>
      </c>
      <c r="F457" s="3" t="s">
        <v>278</v>
      </c>
      <c r="G457" s="3" t="s">
        <v>1009</v>
      </c>
      <c r="H457" s="4"/>
      <c r="I457" s="5">
        <v>2020</v>
      </c>
      <c r="J457" s="5"/>
    </row>
    <row r="458" spans="1:10" x14ac:dyDescent="0.25">
      <c r="A458" t="s">
        <v>4304</v>
      </c>
      <c r="B458" s="3" t="s">
        <v>1010</v>
      </c>
      <c r="C458" s="4" t="s">
        <v>10</v>
      </c>
      <c r="D458" s="3" t="s">
        <v>11</v>
      </c>
      <c r="E458" s="3" t="s">
        <v>121</v>
      </c>
      <c r="F458" s="3" t="s">
        <v>278</v>
      </c>
      <c r="G458" s="3" t="s">
        <v>1011</v>
      </c>
      <c r="H458" s="4"/>
      <c r="I458" s="5">
        <v>2021</v>
      </c>
      <c r="J458" s="5"/>
    </row>
    <row r="459" spans="1:10" x14ac:dyDescent="0.25">
      <c r="A459" t="s">
        <v>4304</v>
      </c>
      <c r="B459" s="3" t="s">
        <v>1012</v>
      </c>
      <c r="C459" s="4" t="s">
        <v>10</v>
      </c>
      <c r="D459" s="3" t="s">
        <v>11</v>
      </c>
      <c r="E459" s="3" t="s">
        <v>46</v>
      </c>
      <c r="F459" s="3" t="s">
        <v>47</v>
      </c>
      <c r="G459" s="3" t="s">
        <v>1013</v>
      </c>
      <c r="H459" s="4"/>
      <c r="I459" s="5">
        <v>2021</v>
      </c>
      <c r="J459" s="5"/>
    </row>
    <row r="460" spans="1:10" x14ac:dyDescent="0.25">
      <c r="A460" t="s">
        <v>4304</v>
      </c>
      <c r="B460" s="3" t="s">
        <v>1014</v>
      </c>
      <c r="C460" s="4" t="s">
        <v>10</v>
      </c>
      <c r="D460" s="3" t="s">
        <v>11</v>
      </c>
      <c r="E460" s="3" t="s">
        <v>1015</v>
      </c>
      <c r="F460" s="3" t="s">
        <v>13</v>
      </c>
      <c r="G460" s="3" t="s">
        <v>1016</v>
      </c>
      <c r="H460" s="4"/>
      <c r="I460" s="5">
        <v>2020</v>
      </c>
      <c r="J460" s="5"/>
    </row>
    <row r="461" spans="1:10" x14ac:dyDescent="0.25">
      <c r="A461" t="s">
        <v>4304</v>
      </c>
      <c r="B461" s="3" t="s">
        <v>1017</v>
      </c>
      <c r="C461" s="4" t="s">
        <v>10</v>
      </c>
      <c r="D461" s="3" t="s">
        <v>11</v>
      </c>
      <c r="E461" s="3" t="s">
        <v>996</v>
      </c>
      <c r="F461" s="3" t="s">
        <v>47</v>
      </c>
      <c r="G461" s="3" t="s">
        <v>1018</v>
      </c>
      <c r="H461" s="4"/>
      <c r="I461" s="5">
        <v>2020</v>
      </c>
      <c r="J461" s="5"/>
    </row>
    <row r="462" spans="1:10" x14ac:dyDescent="0.25">
      <c r="A462" t="s">
        <v>4304</v>
      </c>
      <c r="B462" s="3" t="s">
        <v>1019</v>
      </c>
      <c r="C462" s="4" t="s">
        <v>10</v>
      </c>
      <c r="D462" s="3" t="s">
        <v>11</v>
      </c>
      <c r="E462" s="3" t="s">
        <v>816</v>
      </c>
      <c r="F462" s="3" t="s">
        <v>59</v>
      </c>
      <c r="G462" s="3" t="s">
        <v>1020</v>
      </c>
      <c r="H462" s="4"/>
      <c r="I462" s="5">
        <v>2021</v>
      </c>
      <c r="J462" s="5"/>
    </row>
    <row r="463" spans="1:10" x14ac:dyDescent="0.25">
      <c r="A463" t="s">
        <v>4304</v>
      </c>
      <c r="B463" s="3" t="s">
        <v>1021</v>
      </c>
      <c r="C463" s="4" t="s">
        <v>10</v>
      </c>
      <c r="D463" s="3" t="s">
        <v>11</v>
      </c>
      <c r="E463" s="3" t="s">
        <v>88</v>
      </c>
      <c r="F463" s="3" t="s">
        <v>47</v>
      </c>
      <c r="G463" s="3" t="s">
        <v>1022</v>
      </c>
      <c r="H463" s="4"/>
      <c r="I463" s="5">
        <v>2021</v>
      </c>
      <c r="J463" s="5"/>
    </row>
    <row r="464" spans="1:10" x14ac:dyDescent="0.25">
      <c r="A464" t="s">
        <v>4304</v>
      </c>
      <c r="B464" s="3" t="s">
        <v>1023</v>
      </c>
      <c r="C464" s="4" t="s">
        <v>10</v>
      </c>
      <c r="D464" s="3" t="s">
        <v>11</v>
      </c>
      <c r="E464" s="3" t="s">
        <v>46</v>
      </c>
      <c r="F464" s="3" t="s">
        <v>47</v>
      </c>
      <c r="G464" s="3" t="s">
        <v>1024</v>
      </c>
      <c r="H464" s="4"/>
      <c r="I464" s="5">
        <v>2020</v>
      </c>
      <c r="J464" s="5"/>
    </row>
    <row r="465" spans="1:10" x14ac:dyDescent="0.25">
      <c r="A465" t="s">
        <v>4304</v>
      </c>
      <c r="B465" s="3" t="s">
        <v>1025</v>
      </c>
      <c r="C465" s="4" t="s">
        <v>10</v>
      </c>
      <c r="D465" s="3" t="s">
        <v>11</v>
      </c>
      <c r="E465" s="3" t="s">
        <v>85</v>
      </c>
      <c r="F465" s="3" t="s">
        <v>47</v>
      </c>
      <c r="G465" s="3" t="s">
        <v>1026</v>
      </c>
      <c r="H465" s="4"/>
      <c r="I465" s="5">
        <v>2021</v>
      </c>
      <c r="J465" s="5"/>
    </row>
    <row r="466" spans="1:10" x14ac:dyDescent="0.25">
      <c r="A466" t="s">
        <v>4304</v>
      </c>
      <c r="B466" s="3" t="s">
        <v>1027</v>
      </c>
      <c r="C466" s="4" t="s">
        <v>10</v>
      </c>
      <c r="D466" s="3" t="s">
        <v>11</v>
      </c>
      <c r="E466" s="3" t="s">
        <v>1028</v>
      </c>
      <c r="F466" s="3" t="s">
        <v>278</v>
      </c>
      <c r="G466" s="3" t="s">
        <v>1029</v>
      </c>
      <c r="H466" s="4"/>
      <c r="I466" s="5">
        <v>2021</v>
      </c>
      <c r="J466" s="5"/>
    </row>
    <row r="467" spans="1:10" x14ac:dyDescent="0.25">
      <c r="A467" t="s">
        <v>4304</v>
      </c>
      <c r="B467" s="3" t="s">
        <v>1030</v>
      </c>
      <c r="C467" s="4" t="s">
        <v>10</v>
      </c>
      <c r="D467" s="3" t="s">
        <v>11</v>
      </c>
      <c r="E467" s="3" t="s">
        <v>210</v>
      </c>
      <c r="F467" s="3" t="s">
        <v>278</v>
      </c>
      <c r="G467" s="3" t="s">
        <v>1031</v>
      </c>
      <c r="H467" s="4"/>
      <c r="I467" s="5">
        <v>2021</v>
      </c>
      <c r="J467" s="5"/>
    </row>
    <row r="468" spans="1:10" x14ac:dyDescent="0.25">
      <c r="A468" t="s">
        <v>4304</v>
      </c>
      <c r="B468" s="3" t="s">
        <v>1032</v>
      </c>
      <c r="C468" s="4" t="s">
        <v>10</v>
      </c>
      <c r="D468" s="3" t="s">
        <v>11</v>
      </c>
      <c r="E468" s="3" t="s">
        <v>210</v>
      </c>
      <c r="F468" s="3" t="s">
        <v>278</v>
      </c>
      <c r="G468" s="3" t="s">
        <v>1033</v>
      </c>
      <c r="H468" s="4"/>
      <c r="I468" s="5">
        <v>2021</v>
      </c>
      <c r="J468" s="5"/>
    </row>
    <row r="469" spans="1:10" x14ac:dyDescent="0.25">
      <c r="A469" t="s">
        <v>4304</v>
      </c>
      <c r="B469" s="3" t="s">
        <v>1034</v>
      </c>
      <c r="C469" s="4" t="s">
        <v>10</v>
      </c>
      <c r="D469" s="3" t="s">
        <v>11</v>
      </c>
      <c r="E469" s="3" t="s">
        <v>210</v>
      </c>
      <c r="F469" s="3" t="s">
        <v>278</v>
      </c>
      <c r="G469" s="3" t="s">
        <v>1035</v>
      </c>
      <c r="H469" s="4"/>
      <c r="I469" s="5">
        <v>2021</v>
      </c>
      <c r="J469" s="5"/>
    </row>
    <row r="470" spans="1:10" x14ac:dyDescent="0.25">
      <c r="A470" t="s">
        <v>4304</v>
      </c>
      <c r="B470" s="3" t="s">
        <v>1036</v>
      </c>
      <c r="C470" s="4" t="s">
        <v>10</v>
      </c>
      <c r="D470" s="3" t="s">
        <v>11</v>
      </c>
      <c r="E470" s="3" t="s">
        <v>1037</v>
      </c>
      <c r="F470" s="3" t="s">
        <v>47</v>
      </c>
      <c r="G470" s="3" t="s">
        <v>1038</v>
      </c>
      <c r="H470" s="4"/>
      <c r="I470" s="5">
        <v>2022</v>
      </c>
      <c r="J470" s="5"/>
    </row>
    <row r="471" spans="1:10" x14ac:dyDescent="0.25">
      <c r="A471" t="s">
        <v>4304</v>
      </c>
      <c r="B471" s="3" t="s">
        <v>1039</v>
      </c>
      <c r="C471" s="4" t="s">
        <v>10</v>
      </c>
      <c r="D471" s="3" t="s">
        <v>11</v>
      </c>
      <c r="E471" s="3" t="s">
        <v>1008</v>
      </c>
      <c r="F471" s="3" t="s">
        <v>278</v>
      </c>
      <c r="G471" s="3" t="s">
        <v>1040</v>
      </c>
      <c r="H471" s="4"/>
      <c r="I471" s="5">
        <v>2020</v>
      </c>
      <c r="J471" s="5"/>
    </row>
    <row r="472" spans="1:10" x14ac:dyDescent="0.25">
      <c r="A472" t="s">
        <v>4304</v>
      </c>
      <c r="B472" s="3" t="s">
        <v>1041</v>
      </c>
      <c r="C472" s="4" t="s">
        <v>10</v>
      </c>
      <c r="D472" s="3" t="s">
        <v>11</v>
      </c>
      <c r="E472" s="3" t="s">
        <v>210</v>
      </c>
      <c r="F472" s="3" t="s">
        <v>47</v>
      </c>
      <c r="G472" s="3" t="s">
        <v>1042</v>
      </c>
      <c r="H472" s="4"/>
      <c r="I472" s="5">
        <v>2021</v>
      </c>
      <c r="J472" s="5"/>
    </row>
    <row r="473" spans="1:10" x14ac:dyDescent="0.25">
      <c r="A473" t="s">
        <v>4304</v>
      </c>
      <c r="B473" s="3" t="s">
        <v>1043</v>
      </c>
      <c r="C473" s="4" t="s">
        <v>10</v>
      </c>
      <c r="D473" s="3" t="s">
        <v>11</v>
      </c>
      <c r="E473" s="3" t="s">
        <v>210</v>
      </c>
      <c r="F473" s="3" t="s">
        <v>47</v>
      </c>
      <c r="G473" s="3" t="s">
        <v>1044</v>
      </c>
      <c r="H473" s="4"/>
      <c r="I473" s="5">
        <v>2021</v>
      </c>
      <c r="J473" s="5"/>
    </row>
    <row r="474" spans="1:10" x14ac:dyDescent="0.25">
      <c r="A474" t="s">
        <v>4304</v>
      </c>
      <c r="B474" s="3" t="s">
        <v>1045</v>
      </c>
      <c r="C474" s="4" t="s">
        <v>10</v>
      </c>
      <c r="D474" s="3" t="s">
        <v>11</v>
      </c>
      <c r="E474" s="3" t="s">
        <v>46</v>
      </c>
      <c r="F474" s="3" t="s">
        <v>47</v>
      </c>
      <c r="G474" s="3" t="s">
        <v>1046</v>
      </c>
      <c r="H474" s="4"/>
      <c r="I474" s="5">
        <v>2020</v>
      </c>
      <c r="J474" s="5"/>
    </row>
    <row r="475" spans="1:10" x14ac:dyDescent="0.25">
      <c r="A475" t="s">
        <v>4304</v>
      </c>
      <c r="B475" s="3" t="s">
        <v>1047</v>
      </c>
      <c r="C475" s="4" t="s">
        <v>10</v>
      </c>
      <c r="D475" s="3" t="s">
        <v>11</v>
      </c>
      <c r="E475" s="3" t="s">
        <v>242</v>
      </c>
      <c r="F475" s="3" t="s">
        <v>278</v>
      </c>
      <c r="G475" s="3" t="s">
        <v>1048</v>
      </c>
      <c r="H475" s="4"/>
      <c r="I475" s="5">
        <v>2022</v>
      </c>
      <c r="J475" s="5"/>
    </row>
    <row r="476" spans="1:10" x14ac:dyDescent="0.25">
      <c r="A476" t="s">
        <v>4304</v>
      </c>
      <c r="B476" s="3" t="s">
        <v>1049</v>
      </c>
      <c r="C476" s="4" t="s">
        <v>10</v>
      </c>
      <c r="D476" s="3" t="s">
        <v>11</v>
      </c>
      <c r="E476" s="3" t="s">
        <v>242</v>
      </c>
      <c r="F476" s="3" t="s">
        <v>278</v>
      </c>
      <c r="G476" s="3" t="s">
        <v>1050</v>
      </c>
      <c r="H476" s="4"/>
      <c r="I476" s="5">
        <v>2022</v>
      </c>
      <c r="J476" s="5"/>
    </row>
    <row r="477" spans="1:10" x14ac:dyDescent="0.25">
      <c r="A477" t="s">
        <v>4304</v>
      </c>
      <c r="B477" s="3" t="s">
        <v>1051</v>
      </c>
      <c r="C477" s="4" t="s">
        <v>10</v>
      </c>
      <c r="D477" s="3" t="s">
        <v>11</v>
      </c>
      <c r="E477" s="3" t="s">
        <v>1052</v>
      </c>
      <c r="F477" s="3" t="s">
        <v>278</v>
      </c>
      <c r="G477" s="3" t="s">
        <v>1053</v>
      </c>
      <c r="H477" s="4"/>
      <c r="I477" s="5">
        <v>2020</v>
      </c>
      <c r="J477" s="5"/>
    </row>
    <row r="478" spans="1:10" x14ac:dyDescent="0.25">
      <c r="A478" t="s">
        <v>4304</v>
      </c>
      <c r="B478" s="3" t="s">
        <v>1054</v>
      </c>
      <c r="C478" s="4" t="s">
        <v>10</v>
      </c>
      <c r="D478" s="3" t="s">
        <v>11</v>
      </c>
      <c r="E478" s="3" t="s">
        <v>210</v>
      </c>
      <c r="F478" s="3" t="s">
        <v>47</v>
      </c>
      <c r="G478" s="3" t="s">
        <v>1055</v>
      </c>
      <c r="H478" s="4"/>
      <c r="I478" s="5">
        <v>2021</v>
      </c>
      <c r="J478" s="5"/>
    </row>
    <row r="479" spans="1:10" x14ac:dyDescent="0.25">
      <c r="A479" t="s">
        <v>4304</v>
      </c>
      <c r="B479" s="3" t="s">
        <v>1056</v>
      </c>
      <c r="C479" s="4" t="s">
        <v>10</v>
      </c>
      <c r="D479" s="3" t="s">
        <v>11</v>
      </c>
      <c r="E479" s="3" t="s">
        <v>210</v>
      </c>
      <c r="F479" s="3" t="s">
        <v>47</v>
      </c>
      <c r="G479" s="3" t="s">
        <v>1057</v>
      </c>
      <c r="H479" s="4"/>
      <c r="I479" s="5">
        <v>2020</v>
      </c>
      <c r="J479" s="5" t="s">
        <v>15</v>
      </c>
    </row>
    <row r="480" spans="1:10" x14ac:dyDescent="0.25">
      <c r="A480" t="s">
        <v>4304</v>
      </c>
      <c r="B480" s="3" t="s">
        <v>1058</v>
      </c>
      <c r="C480" s="4" t="s">
        <v>10</v>
      </c>
      <c r="D480" s="3" t="s">
        <v>11</v>
      </c>
      <c r="E480" s="3" t="s">
        <v>46</v>
      </c>
      <c r="F480" s="3" t="s">
        <v>47</v>
      </c>
      <c r="G480" s="3" t="s">
        <v>1059</v>
      </c>
      <c r="H480" s="4"/>
      <c r="I480" s="5">
        <v>2020</v>
      </c>
      <c r="J480" s="5"/>
    </row>
    <row r="481" spans="1:10" x14ac:dyDescent="0.25">
      <c r="A481" t="s">
        <v>4304</v>
      </c>
      <c r="B481" s="3" t="s">
        <v>1060</v>
      </c>
      <c r="C481" s="4" t="s">
        <v>10</v>
      </c>
      <c r="D481" s="3" t="s">
        <v>11</v>
      </c>
      <c r="E481" s="3" t="s">
        <v>210</v>
      </c>
      <c r="F481" s="3" t="s">
        <v>47</v>
      </c>
      <c r="G481" s="3" t="s">
        <v>1061</v>
      </c>
      <c r="H481" s="4"/>
      <c r="I481" s="5">
        <v>2021</v>
      </c>
      <c r="J481" s="5"/>
    </row>
    <row r="482" spans="1:10" x14ac:dyDescent="0.25">
      <c r="A482" t="s">
        <v>4304</v>
      </c>
      <c r="B482" s="3" t="s">
        <v>1062</v>
      </c>
      <c r="C482" s="4" t="s">
        <v>10</v>
      </c>
      <c r="D482" s="3" t="s">
        <v>11</v>
      </c>
      <c r="E482" s="3" t="s">
        <v>210</v>
      </c>
      <c r="F482" s="3" t="s">
        <v>278</v>
      </c>
      <c r="G482" s="3" t="s">
        <v>1063</v>
      </c>
      <c r="H482" s="4"/>
      <c r="I482" s="5">
        <v>2021</v>
      </c>
      <c r="J482" s="5"/>
    </row>
    <row r="483" spans="1:10" x14ac:dyDescent="0.25">
      <c r="A483" t="s">
        <v>4304</v>
      </c>
      <c r="B483" s="3" t="s">
        <v>1064</v>
      </c>
      <c r="C483" s="4" t="s">
        <v>10</v>
      </c>
      <c r="D483" s="3" t="s">
        <v>11</v>
      </c>
      <c r="E483" s="3" t="s">
        <v>46</v>
      </c>
      <c r="F483" s="3" t="s">
        <v>47</v>
      </c>
      <c r="G483" s="3" t="s">
        <v>1065</v>
      </c>
      <c r="H483" s="4"/>
      <c r="I483" s="5">
        <v>2021</v>
      </c>
      <c r="J483" s="5"/>
    </row>
    <row r="484" spans="1:10" x14ac:dyDescent="0.25">
      <c r="A484" t="s">
        <v>4304</v>
      </c>
      <c r="B484" s="3" t="s">
        <v>1066</v>
      </c>
      <c r="C484" s="4" t="s">
        <v>10</v>
      </c>
      <c r="D484" s="3" t="s">
        <v>11</v>
      </c>
      <c r="E484" s="3" t="s">
        <v>210</v>
      </c>
      <c r="F484" s="3" t="s">
        <v>47</v>
      </c>
      <c r="G484" s="3" t="s">
        <v>1067</v>
      </c>
      <c r="H484" s="4"/>
      <c r="I484" s="5">
        <v>2022</v>
      </c>
      <c r="J484" s="5"/>
    </row>
    <row r="485" spans="1:10" x14ac:dyDescent="0.25">
      <c r="A485" t="s">
        <v>4304</v>
      </c>
      <c r="B485" s="3" t="s">
        <v>1068</v>
      </c>
      <c r="C485" s="4" t="s">
        <v>10</v>
      </c>
      <c r="D485" s="3" t="s">
        <v>11</v>
      </c>
      <c r="E485" s="3" t="s">
        <v>242</v>
      </c>
      <c r="F485" s="3" t="s">
        <v>278</v>
      </c>
      <c r="G485" s="3" t="s">
        <v>1069</v>
      </c>
      <c r="H485" s="4"/>
      <c r="I485" s="5">
        <v>2021</v>
      </c>
      <c r="J485" s="5"/>
    </row>
    <row r="486" spans="1:10" x14ac:dyDescent="0.25">
      <c r="A486" t="s">
        <v>4304</v>
      </c>
      <c r="B486" s="3" t="s">
        <v>1070</v>
      </c>
      <c r="C486" s="4" t="s">
        <v>10</v>
      </c>
      <c r="D486" s="3" t="s">
        <v>11</v>
      </c>
      <c r="E486" s="3" t="s">
        <v>46</v>
      </c>
      <c r="F486" s="3" t="s">
        <v>47</v>
      </c>
      <c r="G486" s="3" t="s">
        <v>1071</v>
      </c>
      <c r="H486" s="4"/>
      <c r="I486" s="5">
        <v>2020</v>
      </c>
      <c r="J486" s="5"/>
    </row>
    <row r="487" spans="1:10" x14ac:dyDescent="0.25">
      <c r="A487" t="s">
        <v>4304</v>
      </c>
      <c r="B487" s="3" t="s">
        <v>1072</v>
      </c>
      <c r="C487" s="4" t="s">
        <v>10</v>
      </c>
      <c r="D487" s="3" t="s">
        <v>11</v>
      </c>
      <c r="E487" s="3" t="s">
        <v>210</v>
      </c>
      <c r="F487" s="3" t="s">
        <v>278</v>
      </c>
      <c r="G487" s="3" t="s">
        <v>1073</v>
      </c>
      <c r="H487" s="4"/>
      <c r="I487" s="5">
        <v>2021</v>
      </c>
      <c r="J487" s="5" t="s">
        <v>15</v>
      </c>
    </row>
    <row r="488" spans="1:10" x14ac:dyDescent="0.25">
      <c r="A488" t="s">
        <v>4304</v>
      </c>
      <c r="B488" s="3" t="s">
        <v>1074</v>
      </c>
      <c r="C488" s="4" t="s">
        <v>10</v>
      </c>
      <c r="D488" s="3" t="s">
        <v>11</v>
      </c>
      <c r="E488" s="3" t="s">
        <v>242</v>
      </c>
      <c r="F488" s="3" t="s">
        <v>278</v>
      </c>
      <c r="G488" s="3" t="s">
        <v>1075</v>
      </c>
      <c r="H488" s="4"/>
      <c r="I488" s="5">
        <v>2022</v>
      </c>
      <c r="J488" s="5"/>
    </row>
    <row r="489" spans="1:10" x14ac:dyDescent="0.25">
      <c r="A489" t="s">
        <v>4304</v>
      </c>
      <c r="B489" s="3" t="s">
        <v>1076</v>
      </c>
      <c r="C489" s="4" t="s">
        <v>10</v>
      </c>
      <c r="D489" s="3" t="s">
        <v>11</v>
      </c>
      <c r="E489" s="3" t="s">
        <v>996</v>
      </c>
      <c r="F489" s="3" t="s">
        <v>47</v>
      </c>
      <c r="G489" s="3" t="s">
        <v>1077</v>
      </c>
      <c r="H489" s="4"/>
      <c r="I489" s="5">
        <v>2020</v>
      </c>
      <c r="J489" s="5"/>
    </row>
    <row r="490" spans="1:10" x14ac:dyDescent="0.25">
      <c r="A490" t="s">
        <v>4304</v>
      </c>
      <c r="B490" s="3" t="s">
        <v>1078</v>
      </c>
      <c r="C490" s="4" t="s">
        <v>10</v>
      </c>
      <c r="D490" s="3" t="s">
        <v>11</v>
      </c>
      <c r="E490" s="3" t="s">
        <v>76</v>
      </c>
      <c r="F490" s="3" t="s">
        <v>278</v>
      </c>
      <c r="G490" s="3" t="s">
        <v>1079</v>
      </c>
      <c r="H490" s="4"/>
      <c r="I490" s="5">
        <v>2021</v>
      </c>
      <c r="J490" s="5"/>
    </row>
    <row r="491" spans="1:10" x14ac:dyDescent="0.25">
      <c r="A491" t="s">
        <v>4304</v>
      </c>
      <c r="B491" s="3" t="s">
        <v>1080</v>
      </c>
      <c r="C491" s="4" t="s">
        <v>10</v>
      </c>
      <c r="D491" s="3" t="s">
        <v>140</v>
      </c>
      <c r="E491" s="3" t="s">
        <v>73</v>
      </c>
      <c r="F491" s="3" t="s">
        <v>13</v>
      </c>
      <c r="G491" s="3" t="s">
        <v>1081</v>
      </c>
      <c r="H491" s="4"/>
      <c r="I491" s="5">
        <v>2021</v>
      </c>
      <c r="J491" s="5"/>
    </row>
    <row r="492" spans="1:10" x14ac:dyDescent="0.25">
      <c r="A492" t="s">
        <v>4304</v>
      </c>
      <c r="B492" s="3" t="s">
        <v>1082</v>
      </c>
      <c r="C492" s="4" t="s">
        <v>10</v>
      </c>
      <c r="D492" s="3" t="s">
        <v>11</v>
      </c>
      <c r="E492" s="3" t="s">
        <v>438</v>
      </c>
      <c r="F492" s="3" t="s">
        <v>13</v>
      </c>
      <c r="G492" s="3" t="s">
        <v>1083</v>
      </c>
      <c r="H492" s="4"/>
      <c r="I492" s="5">
        <v>2020</v>
      </c>
      <c r="J492" s="5"/>
    </row>
    <row r="493" spans="1:10" x14ac:dyDescent="0.25">
      <c r="A493" t="s">
        <v>4304</v>
      </c>
      <c r="B493" s="3" t="s">
        <v>1084</v>
      </c>
      <c r="C493" s="4" t="s">
        <v>10</v>
      </c>
      <c r="D493" s="3" t="s">
        <v>11</v>
      </c>
      <c r="E493" s="3" t="s">
        <v>996</v>
      </c>
      <c r="F493" s="3" t="s">
        <v>47</v>
      </c>
      <c r="G493" s="3" t="s">
        <v>1085</v>
      </c>
      <c r="H493" s="4"/>
      <c r="I493" s="5">
        <v>2021</v>
      </c>
      <c r="J493" s="5"/>
    </row>
    <row r="494" spans="1:10" x14ac:dyDescent="0.25">
      <c r="A494" t="s">
        <v>4304</v>
      </c>
      <c r="B494" s="3" t="s">
        <v>1086</v>
      </c>
      <c r="C494" s="4" t="s">
        <v>10</v>
      </c>
      <c r="D494" s="3" t="s">
        <v>11</v>
      </c>
      <c r="E494" s="3" t="s">
        <v>53</v>
      </c>
      <c r="F494" s="3" t="s">
        <v>13</v>
      </c>
      <c r="G494" s="3" t="s">
        <v>1087</v>
      </c>
      <c r="H494" s="4"/>
      <c r="I494" s="5">
        <v>2021</v>
      </c>
      <c r="J494" s="5" t="s">
        <v>15</v>
      </c>
    </row>
    <row r="495" spans="1:10" x14ac:dyDescent="0.25">
      <c r="A495" t="s">
        <v>4304</v>
      </c>
      <c r="B495" s="3" t="s">
        <v>1088</v>
      </c>
      <c r="C495" s="4" t="s">
        <v>10</v>
      </c>
      <c r="D495" s="3" t="s">
        <v>11</v>
      </c>
      <c r="E495" s="3" t="s">
        <v>39</v>
      </c>
      <c r="F495" s="3" t="s">
        <v>13</v>
      </c>
      <c r="G495" s="3" t="s">
        <v>1089</v>
      </c>
      <c r="H495" s="4"/>
      <c r="I495" s="5">
        <v>2021</v>
      </c>
      <c r="J495" s="5"/>
    </row>
    <row r="496" spans="1:10" x14ac:dyDescent="0.25">
      <c r="A496" t="s">
        <v>4304</v>
      </c>
      <c r="B496" s="3" t="s">
        <v>1090</v>
      </c>
      <c r="C496" s="4" t="s">
        <v>10</v>
      </c>
      <c r="D496" s="3" t="s">
        <v>11</v>
      </c>
      <c r="E496" s="3" t="s">
        <v>39</v>
      </c>
      <c r="F496" s="3" t="s">
        <v>278</v>
      </c>
      <c r="G496" s="3" t="s">
        <v>1091</v>
      </c>
      <c r="H496" s="4"/>
      <c r="I496" s="5">
        <v>2020</v>
      </c>
      <c r="J496" s="5"/>
    </row>
    <row r="497" spans="1:10" x14ac:dyDescent="0.25">
      <c r="A497" t="s">
        <v>4304</v>
      </c>
      <c r="B497" s="3" t="s">
        <v>1092</v>
      </c>
      <c r="C497" s="4" t="s">
        <v>10</v>
      </c>
      <c r="D497" s="3" t="s">
        <v>11</v>
      </c>
      <c r="E497" s="3" t="s">
        <v>1093</v>
      </c>
      <c r="F497" s="3" t="s">
        <v>278</v>
      </c>
      <c r="G497" s="3" t="s">
        <v>1094</v>
      </c>
      <c r="H497" s="4"/>
      <c r="I497" s="5">
        <v>2020</v>
      </c>
      <c r="J497" s="5"/>
    </row>
    <row r="498" spans="1:10" x14ac:dyDescent="0.25">
      <c r="A498" t="s">
        <v>4304</v>
      </c>
      <c r="B498" s="3" t="s">
        <v>1095</v>
      </c>
      <c r="C498" s="4" t="s">
        <v>10</v>
      </c>
      <c r="D498" s="3" t="s">
        <v>156</v>
      </c>
      <c r="E498" s="3" t="s">
        <v>53</v>
      </c>
      <c r="F498" s="3" t="s">
        <v>40</v>
      </c>
      <c r="G498" s="3" t="s">
        <v>1096</v>
      </c>
      <c r="H498" s="4"/>
      <c r="I498" s="5">
        <v>2022</v>
      </c>
      <c r="J498" s="5"/>
    </row>
    <row r="499" spans="1:10" x14ac:dyDescent="0.25">
      <c r="A499" t="s">
        <v>4304</v>
      </c>
      <c r="B499" s="3" t="s">
        <v>1097</v>
      </c>
      <c r="C499" s="4" t="s">
        <v>10</v>
      </c>
      <c r="D499" s="3" t="s">
        <v>11</v>
      </c>
      <c r="E499" s="3" t="s">
        <v>242</v>
      </c>
      <c r="F499" s="3" t="s">
        <v>59</v>
      </c>
      <c r="G499" s="3" t="s">
        <v>1098</v>
      </c>
      <c r="H499" s="4"/>
      <c r="I499" s="5">
        <v>2022</v>
      </c>
      <c r="J499" s="5"/>
    </row>
    <row r="500" spans="1:10" x14ac:dyDescent="0.25">
      <c r="A500" t="s">
        <v>4304</v>
      </c>
      <c r="B500" s="3" t="s">
        <v>1099</v>
      </c>
      <c r="C500" s="4" t="s">
        <v>10</v>
      </c>
      <c r="D500" s="3" t="s">
        <v>11</v>
      </c>
      <c r="E500" s="3" t="s">
        <v>53</v>
      </c>
      <c r="F500" s="3" t="s">
        <v>40</v>
      </c>
      <c r="G500" s="3" t="s">
        <v>1100</v>
      </c>
      <c r="H500" s="4"/>
      <c r="I500" s="5">
        <v>2022</v>
      </c>
      <c r="J500" s="5"/>
    </row>
    <row r="501" spans="1:10" x14ac:dyDescent="0.25">
      <c r="A501" t="s">
        <v>4304</v>
      </c>
      <c r="B501" s="3" t="s">
        <v>1101</v>
      </c>
      <c r="C501" s="4" t="s">
        <v>10</v>
      </c>
      <c r="D501" s="3" t="s">
        <v>156</v>
      </c>
      <c r="E501" s="3" t="s">
        <v>12</v>
      </c>
      <c r="F501" s="3" t="s">
        <v>47</v>
      </c>
      <c r="G501" s="3" t="s">
        <v>1102</v>
      </c>
      <c r="H501" s="4"/>
      <c r="I501" s="5">
        <v>2022</v>
      </c>
      <c r="J501" s="5"/>
    </row>
    <row r="502" spans="1:10" x14ac:dyDescent="0.25">
      <c r="A502" t="s">
        <v>4304</v>
      </c>
      <c r="B502" s="3" t="s">
        <v>1103</v>
      </c>
      <c r="C502" s="4" t="s">
        <v>10</v>
      </c>
      <c r="D502" s="3" t="s">
        <v>11</v>
      </c>
      <c r="E502" s="3" t="s">
        <v>378</v>
      </c>
      <c r="F502" s="3" t="s">
        <v>168</v>
      </c>
      <c r="G502" s="3" t="s">
        <v>1104</v>
      </c>
      <c r="H502" s="4"/>
      <c r="I502" s="5">
        <v>2022</v>
      </c>
      <c r="J502" s="5" t="s">
        <v>15</v>
      </c>
    </row>
    <row r="503" spans="1:10" x14ac:dyDescent="0.25">
      <c r="A503" t="s">
        <v>4304</v>
      </c>
      <c r="B503" s="3" t="s">
        <v>1105</v>
      </c>
      <c r="C503" s="4" t="s">
        <v>10</v>
      </c>
      <c r="D503" s="3" t="s">
        <v>11</v>
      </c>
      <c r="E503" s="3" t="s">
        <v>167</v>
      </c>
      <c r="F503" s="3" t="s">
        <v>1106</v>
      </c>
      <c r="G503" s="3" t="s">
        <v>1107</v>
      </c>
      <c r="H503" s="4"/>
      <c r="I503" s="5">
        <v>2020</v>
      </c>
      <c r="J503" s="5" t="s">
        <v>15</v>
      </c>
    </row>
    <row r="504" spans="1:10" x14ac:dyDescent="0.25">
      <c r="A504" t="s">
        <v>4304</v>
      </c>
      <c r="B504" s="3" t="s">
        <v>1108</v>
      </c>
      <c r="C504" s="4" t="s">
        <v>10</v>
      </c>
      <c r="D504" s="3" t="s">
        <v>11</v>
      </c>
      <c r="E504" s="3" t="s">
        <v>242</v>
      </c>
      <c r="F504" s="3" t="s">
        <v>40</v>
      </c>
      <c r="G504" s="3" t="s">
        <v>1109</v>
      </c>
      <c r="H504" s="4"/>
      <c r="I504" s="5">
        <v>2022</v>
      </c>
      <c r="J504" s="5"/>
    </row>
    <row r="505" spans="1:10" x14ac:dyDescent="0.25">
      <c r="A505" t="s">
        <v>4304</v>
      </c>
      <c r="B505" s="3" t="s">
        <v>1110</v>
      </c>
      <c r="C505" s="4" t="s">
        <v>10</v>
      </c>
      <c r="D505" s="3" t="s">
        <v>11</v>
      </c>
      <c r="E505" s="3" t="s">
        <v>167</v>
      </c>
      <c r="F505" s="3" t="s">
        <v>1106</v>
      </c>
      <c r="G505" s="3" t="s">
        <v>1111</v>
      </c>
      <c r="H505" s="4"/>
      <c r="I505" s="5">
        <v>2020</v>
      </c>
      <c r="J505" s="5"/>
    </row>
    <row r="506" spans="1:10" x14ac:dyDescent="0.25">
      <c r="A506" t="s">
        <v>4304</v>
      </c>
      <c r="B506" s="3" t="s">
        <v>1112</v>
      </c>
      <c r="C506" s="4" t="s">
        <v>10</v>
      </c>
      <c r="D506" s="3" t="s">
        <v>11</v>
      </c>
      <c r="E506" s="3" t="s">
        <v>85</v>
      </c>
      <c r="F506" s="3" t="s">
        <v>47</v>
      </c>
      <c r="G506" s="3" t="s">
        <v>1113</v>
      </c>
      <c r="H506" s="4"/>
      <c r="I506" s="5">
        <v>2020</v>
      </c>
      <c r="J506" s="5"/>
    </row>
    <row r="507" spans="1:10" x14ac:dyDescent="0.25">
      <c r="A507" t="s">
        <v>4304</v>
      </c>
      <c r="B507" s="3" t="s">
        <v>1114</v>
      </c>
      <c r="C507" s="4" t="s">
        <v>10</v>
      </c>
      <c r="D507" s="3" t="s">
        <v>11</v>
      </c>
      <c r="E507" s="3" t="s">
        <v>85</v>
      </c>
      <c r="F507" s="3" t="s">
        <v>47</v>
      </c>
      <c r="G507" s="3" t="s">
        <v>1115</v>
      </c>
      <c r="H507" s="4"/>
      <c r="I507" s="5">
        <v>2020</v>
      </c>
      <c r="J507" s="5"/>
    </row>
    <row r="508" spans="1:10" x14ac:dyDescent="0.25">
      <c r="A508" t="s">
        <v>4304</v>
      </c>
      <c r="B508" s="3" t="s">
        <v>1116</v>
      </c>
      <c r="C508" s="4" t="s">
        <v>10</v>
      </c>
      <c r="D508" s="3" t="s">
        <v>11</v>
      </c>
      <c r="E508" s="3" t="s">
        <v>816</v>
      </c>
      <c r="F508" s="3" t="s">
        <v>1117</v>
      </c>
      <c r="G508" s="3" t="s">
        <v>1118</v>
      </c>
      <c r="H508" s="4"/>
      <c r="I508" s="5">
        <v>2023</v>
      </c>
      <c r="J508" s="5"/>
    </row>
    <row r="509" spans="1:10" x14ac:dyDescent="0.25">
      <c r="A509" t="s">
        <v>4304</v>
      </c>
      <c r="B509" s="3" t="s">
        <v>1119</v>
      </c>
      <c r="C509" s="4" t="s">
        <v>10</v>
      </c>
      <c r="D509" s="3" t="s">
        <v>11</v>
      </c>
      <c r="E509" s="3" t="s">
        <v>167</v>
      </c>
      <c r="F509" s="3" t="s">
        <v>1106</v>
      </c>
      <c r="G509" s="3" t="s">
        <v>1120</v>
      </c>
      <c r="H509" s="4"/>
      <c r="I509" s="5">
        <v>2020</v>
      </c>
      <c r="J509" s="5"/>
    </row>
    <row r="510" spans="1:10" x14ac:dyDescent="0.25">
      <c r="A510" t="s">
        <v>4304</v>
      </c>
      <c r="B510" s="3" t="s">
        <v>1121</v>
      </c>
      <c r="C510" s="4" t="s">
        <v>10</v>
      </c>
      <c r="D510" s="3" t="s">
        <v>11</v>
      </c>
      <c r="E510" s="3" t="s">
        <v>65</v>
      </c>
      <c r="F510" s="3" t="s">
        <v>278</v>
      </c>
      <c r="G510" s="3" t="s">
        <v>1122</v>
      </c>
      <c r="H510" s="4"/>
      <c r="I510" s="5">
        <v>2021</v>
      </c>
      <c r="J510" s="5"/>
    </row>
    <row r="511" spans="1:10" x14ac:dyDescent="0.25">
      <c r="A511" t="s">
        <v>4304</v>
      </c>
      <c r="B511" s="3" t="s">
        <v>1123</v>
      </c>
      <c r="C511" s="4" t="s">
        <v>10</v>
      </c>
      <c r="D511" s="3" t="s">
        <v>11</v>
      </c>
      <c r="E511" s="3" t="s">
        <v>85</v>
      </c>
      <c r="F511" s="3" t="s">
        <v>47</v>
      </c>
      <c r="G511" s="3" t="s">
        <v>1124</v>
      </c>
      <c r="H511" s="4"/>
      <c r="I511" s="5">
        <v>2020</v>
      </c>
      <c r="J511" s="5"/>
    </row>
    <row r="512" spans="1:10" x14ac:dyDescent="0.25">
      <c r="A512" t="s">
        <v>4304</v>
      </c>
      <c r="B512" s="3" t="s">
        <v>1125</v>
      </c>
      <c r="C512" s="4" t="s">
        <v>10</v>
      </c>
      <c r="D512" s="3" t="s">
        <v>11</v>
      </c>
      <c r="E512" s="3" t="s">
        <v>167</v>
      </c>
      <c r="F512" s="3" t="s">
        <v>1106</v>
      </c>
      <c r="G512" s="3" t="s">
        <v>1126</v>
      </c>
      <c r="H512" s="4"/>
      <c r="I512" s="5">
        <v>2020</v>
      </c>
      <c r="J512" s="5"/>
    </row>
    <row r="513" spans="1:10" x14ac:dyDescent="0.25">
      <c r="A513" t="s">
        <v>4304</v>
      </c>
      <c r="B513" s="3" t="s">
        <v>1127</v>
      </c>
      <c r="C513" s="4" t="s">
        <v>10</v>
      </c>
      <c r="D513" s="3" t="s">
        <v>140</v>
      </c>
      <c r="E513" s="3" t="s">
        <v>65</v>
      </c>
      <c r="F513" s="3" t="s">
        <v>13</v>
      </c>
      <c r="G513" s="3" t="s">
        <v>1128</v>
      </c>
      <c r="H513" s="4"/>
      <c r="I513" s="5">
        <v>2021</v>
      </c>
      <c r="J513" s="5"/>
    </row>
    <row r="514" spans="1:10" x14ac:dyDescent="0.25">
      <c r="A514" t="s">
        <v>4304</v>
      </c>
      <c r="B514" s="3" t="s">
        <v>1129</v>
      </c>
      <c r="C514" s="4" t="s">
        <v>10</v>
      </c>
      <c r="D514" s="3" t="s">
        <v>11</v>
      </c>
      <c r="E514" s="3" t="s">
        <v>1130</v>
      </c>
      <c r="F514" s="3" t="s">
        <v>884</v>
      </c>
      <c r="G514" s="3" t="s">
        <v>1131</v>
      </c>
      <c r="H514" s="4"/>
      <c r="I514" s="5">
        <v>2022</v>
      </c>
      <c r="J514" s="5"/>
    </row>
    <row r="515" spans="1:10" x14ac:dyDescent="0.25">
      <c r="A515" t="s">
        <v>4304</v>
      </c>
      <c r="B515" s="3" t="s">
        <v>1132</v>
      </c>
      <c r="C515" s="4" t="s">
        <v>10</v>
      </c>
      <c r="D515" s="3" t="s">
        <v>11</v>
      </c>
      <c r="E515" s="3" t="s">
        <v>1133</v>
      </c>
      <c r="F515" s="3" t="s">
        <v>40</v>
      </c>
      <c r="G515" s="3" t="s">
        <v>1134</v>
      </c>
      <c r="H515" s="4"/>
      <c r="I515" s="5">
        <v>2022</v>
      </c>
      <c r="J515" s="5" t="s">
        <v>15</v>
      </c>
    </row>
    <row r="516" spans="1:10" x14ac:dyDescent="0.25">
      <c r="A516" t="s">
        <v>4304</v>
      </c>
      <c r="B516" s="3" t="s">
        <v>1135</v>
      </c>
      <c r="C516" s="4" t="s">
        <v>10</v>
      </c>
      <c r="D516" s="3" t="s">
        <v>11</v>
      </c>
      <c r="E516" s="3" t="s">
        <v>46</v>
      </c>
      <c r="F516" s="3" t="s">
        <v>47</v>
      </c>
      <c r="G516" s="3" t="s">
        <v>1136</v>
      </c>
      <c r="H516" s="4"/>
      <c r="I516" s="5">
        <v>2021</v>
      </c>
      <c r="J516" s="5"/>
    </row>
    <row r="517" spans="1:10" x14ac:dyDescent="0.25">
      <c r="A517" t="s">
        <v>4304</v>
      </c>
      <c r="B517" s="3" t="s">
        <v>1137</v>
      </c>
      <c r="C517" s="4" t="s">
        <v>10</v>
      </c>
      <c r="D517" s="3" t="s">
        <v>11</v>
      </c>
      <c r="E517" s="3" t="s">
        <v>167</v>
      </c>
      <c r="F517" s="3" t="s">
        <v>1106</v>
      </c>
      <c r="G517" s="3" t="s">
        <v>1138</v>
      </c>
      <c r="H517" s="4"/>
      <c r="I517" s="5">
        <v>2020</v>
      </c>
      <c r="J517" s="5"/>
    </row>
    <row r="518" spans="1:10" x14ac:dyDescent="0.25">
      <c r="A518" t="s">
        <v>4304</v>
      </c>
      <c r="B518" s="3" t="s">
        <v>1139</v>
      </c>
      <c r="C518" s="4" t="s">
        <v>10</v>
      </c>
      <c r="D518" s="3" t="s">
        <v>11</v>
      </c>
      <c r="E518" s="3" t="s">
        <v>85</v>
      </c>
      <c r="F518" s="3" t="s">
        <v>47</v>
      </c>
      <c r="G518" s="3" t="s">
        <v>1140</v>
      </c>
      <c r="H518" s="4"/>
      <c r="I518" s="5">
        <v>2020</v>
      </c>
      <c r="J518" s="5" t="s">
        <v>15</v>
      </c>
    </row>
    <row r="519" spans="1:10" x14ac:dyDescent="0.25">
      <c r="A519" t="s">
        <v>4304</v>
      </c>
      <c r="B519" s="3" t="s">
        <v>1141</v>
      </c>
      <c r="C519" s="4" t="s">
        <v>10</v>
      </c>
      <c r="D519" s="3" t="s">
        <v>11</v>
      </c>
      <c r="E519" s="3" t="s">
        <v>43</v>
      </c>
      <c r="F519" s="3" t="s">
        <v>54</v>
      </c>
      <c r="G519" s="3" t="s">
        <v>1142</v>
      </c>
      <c r="H519" s="4"/>
      <c r="I519" s="5">
        <v>2022</v>
      </c>
      <c r="J519" s="5" t="s">
        <v>15</v>
      </c>
    </row>
    <row r="520" spans="1:10" x14ac:dyDescent="0.25">
      <c r="A520" t="s">
        <v>4304</v>
      </c>
      <c r="B520" s="3" t="s">
        <v>1143</v>
      </c>
      <c r="C520" s="4" t="s">
        <v>10</v>
      </c>
      <c r="D520" s="3" t="s">
        <v>11</v>
      </c>
      <c r="E520" s="3" t="s">
        <v>46</v>
      </c>
      <c r="F520" s="3" t="s">
        <v>47</v>
      </c>
      <c r="G520" s="3" t="s">
        <v>1144</v>
      </c>
      <c r="H520" s="4"/>
      <c r="I520" s="5">
        <v>2021</v>
      </c>
      <c r="J520" s="5"/>
    </row>
    <row r="521" spans="1:10" x14ac:dyDescent="0.25">
      <c r="A521" t="s">
        <v>4304</v>
      </c>
      <c r="B521" s="3" t="s">
        <v>1145</v>
      </c>
      <c r="C521" s="4" t="s">
        <v>10</v>
      </c>
      <c r="D521" s="3" t="s">
        <v>11</v>
      </c>
      <c r="E521" s="3" t="s">
        <v>1052</v>
      </c>
      <c r="F521" s="3" t="s">
        <v>278</v>
      </c>
      <c r="G521" s="3" t="s">
        <v>1146</v>
      </c>
      <c r="H521" s="4"/>
      <c r="I521" s="5">
        <v>2020</v>
      </c>
      <c r="J521" s="5"/>
    </row>
    <row r="522" spans="1:10" x14ac:dyDescent="0.25">
      <c r="A522" t="s">
        <v>4304</v>
      </c>
      <c r="B522" s="3" t="s">
        <v>1147</v>
      </c>
      <c r="C522" s="4" t="s">
        <v>10</v>
      </c>
      <c r="D522" s="3" t="s">
        <v>156</v>
      </c>
      <c r="E522" s="3" t="s">
        <v>1148</v>
      </c>
      <c r="F522" s="3" t="s">
        <v>70</v>
      </c>
      <c r="G522" s="3" t="s">
        <v>1149</v>
      </c>
      <c r="H522" s="4"/>
      <c r="I522" s="5">
        <v>2022</v>
      </c>
      <c r="J522" s="5"/>
    </row>
    <row r="523" spans="1:10" x14ac:dyDescent="0.25">
      <c r="A523" t="s">
        <v>4304</v>
      </c>
      <c r="B523" s="3" t="s">
        <v>1150</v>
      </c>
      <c r="C523" s="4" t="s">
        <v>10</v>
      </c>
      <c r="D523" s="3" t="s">
        <v>11</v>
      </c>
      <c r="E523" s="3" t="s">
        <v>79</v>
      </c>
      <c r="F523" s="3" t="s">
        <v>40</v>
      </c>
      <c r="G523" s="3" t="s">
        <v>1151</v>
      </c>
      <c r="H523" s="4"/>
      <c r="I523" s="5">
        <v>2022</v>
      </c>
      <c r="J523" s="5"/>
    </row>
    <row r="524" spans="1:10" x14ac:dyDescent="0.25">
      <c r="A524" t="s">
        <v>4304</v>
      </c>
      <c r="B524" s="3" t="s">
        <v>1152</v>
      </c>
      <c r="C524" s="4" t="s">
        <v>10</v>
      </c>
      <c r="D524" s="3" t="s">
        <v>11</v>
      </c>
      <c r="E524" s="3" t="s">
        <v>210</v>
      </c>
      <c r="F524" s="3" t="s">
        <v>47</v>
      </c>
      <c r="G524" s="3" t="s">
        <v>1153</v>
      </c>
      <c r="H524" s="4"/>
      <c r="I524" s="5">
        <v>2023</v>
      </c>
      <c r="J524" s="5" t="s">
        <v>15</v>
      </c>
    </row>
    <row r="525" spans="1:10" x14ac:dyDescent="0.25">
      <c r="A525" t="s">
        <v>4304</v>
      </c>
      <c r="B525" s="3" t="s">
        <v>1154</v>
      </c>
      <c r="C525" s="4" t="s">
        <v>10</v>
      </c>
      <c r="D525" s="3" t="s">
        <v>11</v>
      </c>
      <c r="E525" s="3" t="s">
        <v>53</v>
      </c>
      <c r="F525" s="3" t="s">
        <v>40</v>
      </c>
      <c r="G525" s="3" t="s">
        <v>1155</v>
      </c>
      <c r="H525" s="4"/>
      <c r="I525" s="5">
        <v>2022</v>
      </c>
      <c r="J525" s="5"/>
    </row>
    <row r="526" spans="1:10" x14ac:dyDescent="0.25">
      <c r="A526" t="s">
        <v>4304</v>
      </c>
      <c r="B526" s="3" t="s">
        <v>1156</v>
      </c>
      <c r="C526" s="4" t="s">
        <v>10</v>
      </c>
      <c r="D526" s="3" t="s">
        <v>11</v>
      </c>
      <c r="E526" s="3" t="s">
        <v>85</v>
      </c>
      <c r="F526" s="3" t="s">
        <v>47</v>
      </c>
      <c r="G526" s="3" t="s">
        <v>1157</v>
      </c>
      <c r="H526" s="4"/>
      <c r="I526" s="5">
        <v>2020</v>
      </c>
      <c r="J526" s="5"/>
    </row>
    <row r="527" spans="1:10" x14ac:dyDescent="0.25">
      <c r="A527" t="s">
        <v>4304</v>
      </c>
      <c r="B527" s="3" t="s">
        <v>1158</v>
      </c>
      <c r="C527" s="4" t="s">
        <v>10</v>
      </c>
      <c r="D527" s="3" t="s">
        <v>156</v>
      </c>
      <c r="E527" s="3" t="s">
        <v>39</v>
      </c>
      <c r="F527" s="3" t="s">
        <v>40</v>
      </c>
      <c r="G527" s="3" t="s">
        <v>1159</v>
      </c>
      <c r="H527" s="4"/>
      <c r="I527" s="5">
        <v>2022</v>
      </c>
      <c r="J527" s="5"/>
    </row>
    <row r="528" spans="1:10" x14ac:dyDescent="0.25">
      <c r="A528" t="s">
        <v>4304</v>
      </c>
      <c r="B528" s="3" t="s">
        <v>1160</v>
      </c>
      <c r="C528" s="4" t="s">
        <v>10</v>
      </c>
      <c r="D528" s="3" t="s">
        <v>11</v>
      </c>
      <c r="E528" s="3" t="s">
        <v>104</v>
      </c>
      <c r="F528" s="3" t="s">
        <v>13</v>
      </c>
      <c r="G528" s="3" t="s">
        <v>1161</v>
      </c>
      <c r="H528" s="4"/>
      <c r="I528" s="5">
        <v>2022</v>
      </c>
      <c r="J528" s="5"/>
    </row>
    <row r="529" spans="1:10" x14ac:dyDescent="0.25">
      <c r="A529" t="s">
        <v>4304</v>
      </c>
      <c r="B529" s="3" t="s">
        <v>1162</v>
      </c>
      <c r="C529" s="4" t="s">
        <v>10</v>
      </c>
      <c r="D529" s="3" t="s">
        <v>11</v>
      </c>
      <c r="E529" s="3" t="s">
        <v>85</v>
      </c>
      <c r="F529" s="3" t="s">
        <v>47</v>
      </c>
      <c r="G529" s="3" t="s">
        <v>1163</v>
      </c>
      <c r="H529" s="4"/>
      <c r="I529" s="5">
        <v>2020</v>
      </c>
      <c r="J529" s="5" t="s">
        <v>15</v>
      </c>
    </row>
    <row r="530" spans="1:10" x14ac:dyDescent="0.25">
      <c r="A530" t="s">
        <v>4304</v>
      </c>
      <c r="B530" s="3" t="s">
        <v>1164</v>
      </c>
      <c r="C530" s="4" t="s">
        <v>10</v>
      </c>
      <c r="D530" s="3" t="s">
        <v>11</v>
      </c>
      <c r="E530" s="3" t="s">
        <v>85</v>
      </c>
      <c r="F530" s="3" t="s">
        <v>47</v>
      </c>
      <c r="G530" s="3" t="s">
        <v>1165</v>
      </c>
      <c r="H530" s="4"/>
      <c r="I530" s="5">
        <v>2020</v>
      </c>
      <c r="J530" s="5"/>
    </row>
    <row r="531" spans="1:10" x14ac:dyDescent="0.25">
      <c r="A531" t="s">
        <v>4304</v>
      </c>
      <c r="B531" s="3" t="s">
        <v>1166</v>
      </c>
      <c r="C531" s="4" t="s">
        <v>10</v>
      </c>
      <c r="D531" s="3" t="s">
        <v>11</v>
      </c>
      <c r="E531" s="3" t="s">
        <v>53</v>
      </c>
      <c r="F531" s="3" t="s">
        <v>40</v>
      </c>
      <c r="G531" s="3" t="s">
        <v>1167</v>
      </c>
      <c r="H531" s="4"/>
      <c r="I531" s="5">
        <v>2022</v>
      </c>
      <c r="J531" s="5"/>
    </row>
    <row r="532" spans="1:10" x14ac:dyDescent="0.25">
      <c r="A532" t="s">
        <v>4304</v>
      </c>
      <c r="B532" s="3" t="s">
        <v>1168</v>
      </c>
      <c r="C532" s="4" t="s">
        <v>10</v>
      </c>
      <c r="D532" s="3" t="s">
        <v>11</v>
      </c>
      <c r="E532" s="3" t="s">
        <v>514</v>
      </c>
      <c r="F532" s="3" t="s">
        <v>40</v>
      </c>
      <c r="G532" s="3" t="s">
        <v>1169</v>
      </c>
      <c r="H532" s="4"/>
      <c r="I532" s="5">
        <v>2022</v>
      </c>
      <c r="J532" s="5"/>
    </row>
    <row r="533" spans="1:10" x14ac:dyDescent="0.25">
      <c r="A533" t="s">
        <v>4304</v>
      </c>
      <c r="B533" s="3" t="s">
        <v>1170</v>
      </c>
      <c r="C533" s="4" t="s">
        <v>10</v>
      </c>
      <c r="D533" s="3" t="s">
        <v>140</v>
      </c>
      <c r="E533" s="3" t="s">
        <v>551</v>
      </c>
      <c r="F533" s="3" t="s">
        <v>40</v>
      </c>
      <c r="G533" s="3" t="s">
        <v>1171</v>
      </c>
      <c r="H533" s="4"/>
      <c r="I533" s="5">
        <v>2022</v>
      </c>
      <c r="J533" s="5"/>
    </row>
    <row r="534" spans="1:10" x14ac:dyDescent="0.25">
      <c r="A534" t="s">
        <v>4304</v>
      </c>
      <c r="B534" s="3" t="s">
        <v>1172</v>
      </c>
      <c r="C534" s="4" t="s">
        <v>10</v>
      </c>
      <c r="D534" s="3" t="s">
        <v>11</v>
      </c>
      <c r="E534" s="3" t="s">
        <v>167</v>
      </c>
      <c r="F534" s="3" t="s">
        <v>1106</v>
      </c>
      <c r="G534" s="3" t="s">
        <v>1173</v>
      </c>
      <c r="H534" s="4"/>
      <c r="I534" s="5">
        <v>2020</v>
      </c>
      <c r="J534" s="5"/>
    </row>
    <row r="535" spans="1:10" x14ac:dyDescent="0.25">
      <c r="A535" t="s">
        <v>4304</v>
      </c>
      <c r="B535" s="3" t="s">
        <v>1174</v>
      </c>
      <c r="C535" s="4" t="s">
        <v>10</v>
      </c>
      <c r="D535" s="3" t="s">
        <v>11</v>
      </c>
      <c r="E535" s="3" t="s">
        <v>104</v>
      </c>
      <c r="F535" s="3" t="s">
        <v>13</v>
      </c>
      <c r="G535" s="3" t="s">
        <v>1175</v>
      </c>
      <c r="H535" s="4"/>
      <c r="I535" s="5">
        <v>2022</v>
      </c>
      <c r="J535" s="5"/>
    </row>
    <row r="536" spans="1:10" x14ac:dyDescent="0.25">
      <c r="A536" t="s">
        <v>4304</v>
      </c>
      <c r="B536" s="3" t="s">
        <v>1176</v>
      </c>
      <c r="C536" s="4" t="s">
        <v>10</v>
      </c>
      <c r="D536" s="3" t="s">
        <v>11</v>
      </c>
      <c r="E536" s="3" t="s">
        <v>85</v>
      </c>
      <c r="F536" s="3" t="s">
        <v>47</v>
      </c>
      <c r="G536" s="3" t="s">
        <v>1177</v>
      </c>
      <c r="H536" s="4"/>
      <c r="I536" s="5">
        <v>2020</v>
      </c>
      <c r="J536" s="5"/>
    </row>
    <row r="537" spans="1:10" x14ac:dyDescent="0.25">
      <c r="A537" t="s">
        <v>4304</v>
      </c>
      <c r="B537" s="3" t="s">
        <v>1178</v>
      </c>
      <c r="C537" s="4" t="s">
        <v>10</v>
      </c>
      <c r="D537" s="3" t="s">
        <v>11</v>
      </c>
      <c r="E537" s="3" t="s">
        <v>1179</v>
      </c>
      <c r="F537" s="3" t="s">
        <v>13</v>
      </c>
      <c r="G537" s="3" t="s">
        <v>1180</v>
      </c>
      <c r="H537" s="4"/>
      <c r="I537" s="5">
        <v>2023</v>
      </c>
      <c r="J537" s="5"/>
    </row>
    <row r="538" spans="1:10" x14ac:dyDescent="0.25">
      <c r="A538" t="s">
        <v>4304</v>
      </c>
      <c r="B538" s="3" t="s">
        <v>1181</v>
      </c>
      <c r="C538" s="4" t="s">
        <v>10</v>
      </c>
      <c r="D538" s="3" t="s">
        <v>11</v>
      </c>
      <c r="E538" s="3" t="s">
        <v>53</v>
      </c>
      <c r="F538" s="3" t="s">
        <v>40</v>
      </c>
      <c r="G538" s="3" t="s">
        <v>1182</v>
      </c>
      <c r="H538" s="4"/>
      <c r="I538" s="5">
        <v>2022</v>
      </c>
      <c r="J538" s="5"/>
    </row>
    <row r="539" spans="1:10" x14ac:dyDescent="0.25">
      <c r="A539" t="s">
        <v>4304</v>
      </c>
      <c r="B539" s="3" t="s">
        <v>1183</v>
      </c>
      <c r="C539" s="4" t="s">
        <v>10</v>
      </c>
      <c r="D539" s="3" t="s">
        <v>11</v>
      </c>
      <c r="E539" s="3" t="s">
        <v>53</v>
      </c>
      <c r="F539" s="3" t="s">
        <v>40</v>
      </c>
      <c r="G539" s="3" t="s">
        <v>1184</v>
      </c>
      <c r="H539" s="4"/>
      <c r="I539" s="5">
        <v>2022</v>
      </c>
      <c r="J539" s="5"/>
    </row>
    <row r="540" spans="1:10" x14ac:dyDescent="0.25">
      <c r="A540" t="s">
        <v>4304</v>
      </c>
      <c r="B540" s="3" t="s">
        <v>1185</v>
      </c>
      <c r="C540" s="4" t="s">
        <v>10</v>
      </c>
      <c r="D540" s="3" t="s">
        <v>11</v>
      </c>
      <c r="E540" s="3" t="s">
        <v>104</v>
      </c>
      <c r="F540" s="3" t="s">
        <v>13</v>
      </c>
      <c r="G540" s="3" t="s">
        <v>1186</v>
      </c>
      <c r="H540" s="4"/>
      <c r="I540" s="5">
        <v>2022</v>
      </c>
      <c r="J540" s="5"/>
    </row>
    <row r="541" spans="1:10" x14ac:dyDescent="0.25">
      <c r="A541" t="s">
        <v>4304</v>
      </c>
      <c r="B541" s="3" t="s">
        <v>1187</v>
      </c>
      <c r="C541" s="4" t="s">
        <v>10</v>
      </c>
      <c r="D541" s="3" t="s">
        <v>11</v>
      </c>
      <c r="E541" s="3" t="s">
        <v>745</v>
      </c>
      <c r="F541" s="3" t="s">
        <v>40</v>
      </c>
      <c r="G541" s="3" t="s">
        <v>1188</v>
      </c>
      <c r="H541" s="4"/>
      <c r="I541" s="5">
        <v>2022</v>
      </c>
      <c r="J541" s="5" t="s">
        <v>15</v>
      </c>
    </row>
    <row r="542" spans="1:10" x14ac:dyDescent="0.25">
      <c r="A542" t="s">
        <v>4304</v>
      </c>
      <c r="B542" s="3" t="s">
        <v>1189</v>
      </c>
      <c r="C542" s="4" t="s">
        <v>10</v>
      </c>
      <c r="D542" s="3" t="s">
        <v>11</v>
      </c>
      <c r="E542" s="3" t="s">
        <v>196</v>
      </c>
      <c r="F542" s="3" t="s">
        <v>1117</v>
      </c>
      <c r="G542" s="3" t="s">
        <v>1190</v>
      </c>
      <c r="H542" s="4"/>
      <c r="I542" s="5">
        <v>2023</v>
      </c>
      <c r="J542" s="5"/>
    </row>
    <row r="543" spans="1:10" x14ac:dyDescent="0.25">
      <c r="A543" t="s">
        <v>4304</v>
      </c>
      <c r="B543" s="3" t="s">
        <v>1191</v>
      </c>
      <c r="C543" s="4" t="s">
        <v>10</v>
      </c>
      <c r="D543" s="3" t="s">
        <v>11</v>
      </c>
      <c r="E543" s="3" t="s">
        <v>1015</v>
      </c>
      <c r="F543" s="3" t="s">
        <v>13</v>
      </c>
      <c r="G543" s="3" t="s">
        <v>1192</v>
      </c>
      <c r="H543" s="4"/>
      <c r="I543" s="5">
        <v>2020</v>
      </c>
      <c r="J543" s="5"/>
    </row>
    <row r="544" spans="1:10" x14ac:dyDescent="0.25">
      <c r="A544" t="s">
        <v>4304</v>
      </c>
      <c r="B544" s="3" t="s">
        <v>1193</v>
      </c>
      <c r="C544" s="4" t="s">
        <v>10</v>
      </c>
      <c r="D544" s="3" t="s">
        <v>11</v>
      </c>
      <c r="E544" s="3" t="s">
        <v>1015</v>
      </c>
      <c r="F544" s="3" t="s">
        <v>13</v>
      </c>
      <c r="G544" s="3" t="s">
        <v>1194</v>
      </c>
      <c r="H544" s="4"/>
      <c r="I544" s="5">
        <v>2020</v>
      </c>
      <c r="J544" s="5"/>
    </row>
    <row r="545" spans="1:10" x14ac:dyDescent="0.25">
      <c r="A545" t="s">
        <v>4304</v>
      </c>
      <c r="B545" s="3" t="s">
        <v>1195</v>
      </c>
      <c r="C545" s="4" t="s">
        <v>10</v>
      </c>
      <c r="D545" s="3" t="s">
        <v>11</v>
      </c>
      <c r="E545" s="3" t="s">
        <v>1015</v>
      </c>
      <c r="F545" s="3" t="s">
        <v>13</v>
      </c>
      <c r="G545" s="3" t="s">
        <v>1196</v>
      </c>
      <c r="H545" s="4"/>
      <c r="I545" s="5">
        <v>2020</v>
      </c>
      <c r="J545" s="5"/>
    </row>
    <row r="546" spans="1:10" x14ac:dyDescent="0.25">
      <c r="A546" t="s">
        <v>4304</v>
      </c>
      <c r="B546" s="3" t="s">
        <v>1197</v>
      </c>
      <c r="C546" s="4" t="s">
        <v>10</v>
      </c>
      <c r="D546" s="3" t="s">
        <v>11</v>
      </c>
      <c r="E546" s="3" t="s">
        <v>1015</v>
      </c>
      <c r="F546" s="3" t="s">
        <v>13</v>
      </c>
      <c r="G546" s="3" t="s">
        <v>1198</v>
      </c>
      <c r="H546" s="4"/>
      <c r="I546" s="5">
        <v>2020</v>
      </c>
      <c r="J546" s="5"/>
    </row>
    <row r="547" spans="1:10" x14ac:dyDescent="0.25">
      <c r="A547" t="s">
        <v>4304</v>
      </c>
      <c r="B547" s="3" t="s">
        <v>1199</v>
      </c>
      <c r="C547" s="4" t="s">
        <v>10</v>
      </c>
      <c r="D547" s="3" t="s">
        <v>11</v>
      </c>
      <c r="E547" s="3" t="s">
        <v>1015</v>
      </c>
      <c r="F547" s="3" t="s">
        <v>13</v>
      </c>
      <c r="G547" s="3" t="s">
        <v>1200</v>
      </c>
      <c r="H547" s="4"/>
      <c r="I547" s="5">
        <v>2020</v>
      </c>
      <c r="J547" s="5"/>
    </row>
    <row r="548" spans="1:10" x14ac:dyDescent="0.25">
      <c r="A548" t="s">
        <v>4304</v>
      </c>
      <c r="B548" s="3" t="s">
        <v>1201</v>
      </c>
      <c r="C548" s="4" t="s">
        <v>10</v>
      </c>
      <c r="D548" s="3" t="s">
        <v>11</v>
      </c>
      <c r="E548" s="3" t="s">
        <v>104</v>
      </c>
      <c r="F548" s="3" t="s">
        <v>13</v>
      </c>
      <c r="G548" s="3" t="s">
        <v>1202</v>
      </c>
      <c r="H548" s="4"/>
      <c r="I548" s="5">
        <v>2022</v>
      </c>
      <c r="J548" s="5"/>
    </row>
    <row r="549" spans="1:10" x14ac:dyDescent="0.25">
      <c r="A549" t="s">
        <v>4304</v>
      </c>
      <c r="B549" s="3" t="s">
        <v>1203</v>
      </c>
      <c r="C549" s="4" t="s">
        <v>10</v>
      </c>
      <c r="D549" s="3" t="s">
        <v>11</v>
      </c>
      <c r="E549" s="3" t="s">
        <v>1028</v>
      </c>
      <c r="F549" s="3" t="s">
        <v>278</v>
      </c>
      <c r="G549" s="3" t="s">
        <v>1204</v>
      </c>
      <c r="H549" s="4"/>
      <c r="I549" s="5">
        <v>2021</v>
      </c>
      <c r="J549" s="5"/>
    </row>
    <row r="550" spans="1:10" x14ac:dyDescent="0.25">
      <c r="A550" t="s">
        <v>4304</v>
      </c>
      <c r="B550" s="3" t="s">
        <v>1205</v>
      </c>
      <c r="C550" s="4" t="s">
        <v>10</v>
      </c>
      <c r="D550" s="3" t="s">
        <v>11</v>
      </c>
      <c r="E550" s="3" t="s">
        <v>104</v>
      </c>
      <c r="F550" s="3" t="s">
        <v>13</v>
      </c>
      <c r="G550" s="3" t="s">
        <v>1206</v>
      </c>
      <c r="H550" s="4"/>
      <c r="I550" s="5">
        <v>2022</v>
      </c>
      <c r="J550" s="5"/>
    </row>
    <row r="551" spans="1:10" x14ac:dyDescent="0.25">
      <c r="A551" t="s">
        <v>4304</v>
      </c>
      <c r="B551" s="3" t="s">
        <v>1207</v>
      </c>
      <c r="C551" s="4" t="s">
        <v>10</v>
      </c>
      <c r="D551" s="3" t="s">
        <v>11</v>
      </c>
      <c r="E551" s="3" t="s">
        <v>879</v>
      </c>
      <c r="F551" s="3" t="s">
        <v>1117</v>
      </c>
      <c r="G551" s="3" t="s">
        <v>1208</v>
      </c>
      <c r="H551" s="4"/>
      <c r="I551" s="5">
        <v>2023</v>
      </c>
      <c r="J551" s="5"/>
    </row>
    <row r="552" spans="1:10" x14ac:dyDescent="0.25">
      <c r="A552" t="s">
        <v>4304</v>
      </c>
      <c r="B552" s="3" t="s">
        <v>1209</v>
      </c>
      <c r="C552" s="4" t="s">
        <v>10</v>
      </c>
      <c r="D552" s="3" t="s">
        <v>11</v>
      </c>
      <c r="E552" s="3" t="s">
        <v>167</v>
      </c>
      <c r="F552" s="3" t="s">
        <v>1106</v>
      </c>
      <c r="G552" s="3" t="s">
        <v>1210</v>
      </c>
      <c r="H552" s="4"/>
      <c r="I552" s="5">
        <v>2020</v>
      </c>
      <c r="J552" s="5"/>
    </row>
    <row r="553" spans="1:10" x14ac:dyDescent="0.25">
      <c r="A553" t="s">
        <v>4304</v>
      </c>
      <c r="B553" s="3" t="s">
        <v>1211</v>
      </c>
      <c r="C553" s="4" t="s">
        <v>10</v>
      </c>
      <c r="D553" s="3" t="s">
        <v>11</v>
      </c>
      <c r="E553" s="3" t="s">
        <v>85</v>
      </c>
      <c r="F553" s="3" t="s">
        <v>47</v>
      </c>
      <c r="G553" s="3" t="s">
        <v>1212</v>
      </c>
      <c r="H553" s="4"/>
      <c r="I553" s="5">
        <v>2023</v>
      </c>
      <c r="J553" s="5"/>
    </row>
    <row r="554" spans="1:10" x14ac:dyDescent="0.25">
      <c r="A554" t="s">
        <v>4304</v>
      </c>
      <c r="B554" s="3" t="s">
        <v>1213</v>
      </c>
      <c r="C554" s="4" t="s">
        <v>10</v>
      </c>
      <c r="D554" s="3" t="s">
        <v>11</v>
      </c>
      <c r="E554" s="3" t="s">
        <v>46</v>
      </c>
      <c r="F554" s="3" t="s">
        <v>47</v>
      </c>
      <c r="G554" s="3" t="s">
        <v>1214</v>
      </c>
      <c r="H554" s="4"/>
      <c r="I554" s="5">
        <v>2020</v>
      </c>
      <c r="J554" s="5"/>
    </row>
    <row r="555" spans="1:10" x14ac:dyDescent="0.25">
      <c r="A555" t="s">
        <v>4304</v>
      </c>
      <c r="B555" s="3" t="s">
        <v>1215</v>
      </c>
      <c r="C555" s="4" t="s">
        <v>10</v>
      </c>
      <c r="D555" s="3" t="s">
        <v>11</v>
      </c>
      <c r="E555" s="3" t="s">
        <v>46</v>
      </c>
      <c r="F555" s="3" t="s">
        <v>47</v>
      </c>
      <c r="G555" s="3" t="s">
        <v>1216</v>
      </c>
      <c r="H555" s="4"/>
      <c r="I555" s="5">
        <v>2020</v>
      </c>
      <c r="J555" s="5"/>
    </row>
    <row r="556" spans="1:10" x14ac:dyDescent="0.25">
      <c r="A556" t="s">
        <v>4304</v>
      </c>
      <c r="B556" s="3" t="s">
        <v>1217</v>
      </c>
      <c r="C556" s="4" t="s">
        <v>10</v>
      </c>
      <c r="D556" s="3" t="s">
        <v>11</v>
      </c>
      <c r="E556" s="3" t="s">
        <v>104</v>
      </c>
      <c r="F556" s="3" t="s">
        <v>13</v>
      </c>
      <c r="G556" s="3" t="s">
        <v>1218</v>
      </c>
      <c r="H556" s="4"/>
      <c r="I556" s="5">
        <v>2022</v>
      </c>
      <c r="J556" s="5"/>
    </row>
    <row r="557" spans="1:10" x14ac:dyDescent="0.25">
      <c r="A557" t="s">
        <v>4304</v>
      </c>
      <c r="B557" s="3" t="s">
        <v>1219</v>
      </c>
      <c r="C557" s="4" t="s">
        <v>10</v>
      </c>
      <c r="D557" s="3" t="s">
        <v>11</v>
      </c>
      <c r="E557" s="3" t="s">
        <v>167</v>
      </c>
      <c r="F557" s="3" t="s">
        <v>1106</v>
      </c>
      <c r="G557" s="3" t="s">
        <v>1220</v>
      </c>
      <c r="H557" s="4"/>
      <c r="I557" s="5">
        <v>2020</v>
      </c>
      <c r="J557" s="5"/>
    </row>
    <row r="558" spans="1:10" x14ac:dyDescent="0.25">
      <c r="A558" t="s">
        <v>4304</v>
      </c>
      <c r="B558" s="3" t="s">
        <v>1221</v>
      </c>
      <c r="C558" s="4" t="s">
        <v>10</v>
      </c>
      <c r="D558" s="3" t="s">
        <v>11</v>
      </c>
      <c r="E558" s="3" t="s">
        <v>167</v>
      </c>
      <c r="F558" s="3" t="s">
        <v>1106</v>
      </c>
      <c r="G558" s="3" t="s">
        <v>1222</v>
      </c>
      <c r="H558" s="4"/>
      <c r="I558" s="5">
        <v>2020</v>
      </c>
      <c r="J558" s="5"/>
    </row>
    <row r="559" spans="1:10" x14ac:dyDescent="0.25">
      <c r="A559" t="s">
        <v>4304</v>
      </c>
      <c r="B559" s="3" t="s">
        <v>1223</v>
      </c>
      <c r="C559" s="4" t="s">
        <v>10</v>
      </c>
      <c r="D559" s="3" t="s">
        <v>11</v>
      </c>
      <c r="E559" s="3" t="s">
        <v>53</v>
      </c>
      <c r="F559" s="3" t="s">
        <v>40</v>
      </c>
      <c r="G559" s="3" t="s">
        <v>1224</v>
      </c>
      <c r="H559" s="4"/>
      <c r="I559" s="5">
        <v>2022</v>
      </c>
      <c r="J559" s="5"/>
    </row>
    <row r="560" spans="1:10" x14ac:dyDescent="0.25">
      <c r="A560" t="s">
        <v>4304</v>
      </c>
      <c r="B560" s="3" t="s">
        <v>1225</v>
      </c>
      <c r="C560" s="4" t="s">
        <v>10</v>
      </c>
      <c r="D560" s="3" t="s">
        <v>11</v>
      </c>
      <c r="E560" s="3" t="s">
        <v>39</v>
      </c>
      <c r="F560" s="3" t="s">
        <v>13</v>
      </c>
      <c r="G560" s="3" t="s">
        <v>1226</v>
      </c>
      <c r="H560" s="4"/>
      <c r="I560" s="5">
        <v>2021</v>
      </c>
      <c r="J560" s="5"/>
    </row>
    <row r="561" spans="1:10" x14ac:dyDescent="0.25">
      <c r="A561" t="s">
        <v>4304</v>
      </c>
      <c r="B561" s="3" t="s">
        <v>1227</v>
      </c>
      <c r="C561" s="4" t="s">
        <v>10</v>
      </c>
      <c r="D561" s="3" t="s">
        <v>11</v>
      </c>
      <c r="E561" s="3" t="s">
        <v>39</v>
      </c>
      <c r="F561" s="3" t="s">
        <v>13</v>
      </c>
      <c r="G561" s="3" t="s">
        <v>1228</v>
      </c>
      <c r="H561" s="4"/>
      <c r="I561" s="5">
        <v>2021</v>
      </c>
      <c r="J561" s="5"/>
    </row>
    <row r="562" spans="1:10" x14ac:dyDescent="0.25">
      <c r="A562" t="s">
        <v>4304</v>
      </c>
      <c r="B562" s="3" t="s">
        <v>1229</v>
      </c>
      <c r="C562" s="4" t="s">
        <v>10</v>
      </c>
      <c r="D562" s="3" t="s">
        <v>11</v>
      </c>
      <c r="E562" s="3" t="s">
        <v>39</v>
      </c>
      <c r="F562" s="3" t="s">
        <v>13</v>
      </c>
      <c r="G562" s="3" t="s">
        <v>1230</v>
      </c>
      <c r="H562" s="4"/>
      <c r="I562" s="5">
        <v>2021</v>
      </c>
      <c r="J562" s="5"/>
    </row>
    <row r="563" spans="1:10" x14ac:dyDescent="0.25">
      <c r="A563" t="s">
        <v>4304</v>
      </c>
      <c r="B563" s="3" t="s">
        <v>1231</v>
      </c>
      <c r="C563" s="4" t="s">
        <v>10</v>
      </c>
      <c r="D563" s="3" t="s">
        <v>156</v>
      </c>
      <c r="E563" s="3" t="s">
        <v>12</v>
      </c>
      <c r="F563" s="3" t="s">
        <v>47</v>
      </c>
      <c r="G563" s="3" t="s">
        <v>1232</v>
      </c>
      <c r="H563" s="4"/>
      <c r="I563" s="5">
        <v>2022</v>
      </c>
      <c r="J563" s="5"/>
    </row>
    <row r="564" spans="1:10" x14ac:dyDescent="0.25">
      <c r="A564" t="s">
        <v>4304</v>
      </c>
      <c r="B564" s="3" t="s">
        <v>1233</v>
      </c>
      <c r="C564" s="4" t="s">
        <v>10</v>
      </c>
      <c r="D564" s="3" t="s">
        <v>11</v>
      </c>
      <c r="E564" s="3" t="s">
        <v>39</v>
      </c>
      <c r="F564" s="3" t="s">
        <v>40</v>
      </c>
      <c r="G564" s="3" t="s">
        <v>1234</v>
      </c>
      <c r="H564" s="4"/>
      <c r="I564" s="5">
        <v>2022</v>
      </c>
      <c r="J564" s="5"/>
    </row>
    <row r="565" spans="1:10" x14ac:dyDescent="0.25">
      <c r="A565" t="s">
        <v>4304</v>
      </c>
      <c r="B565" s="3" t="s">
        <v>1235</v>
      </c>
      <c r="C565" s="4" t="s">
        <v>10</v>
      </c>
      <c r="D565" s="3" t="s">
        <v>11</v>
      </c>
      <c r="E565" s="3" t="s">
        <v>85</v>
      </c>
      <c r="F565" s="3" t="s">
        <v>47</v>
      </c>
      <c r="G565" s="3" t="s">
        <v>1236</v>
      </c>
      <c r="H565" s="4"/>
      <c r="I565" s="5">
        <v>2020</v>
      </c>
      <c r="J565" s="5"/>
    </row>
    <row r="566" spans="1:10" x14ac:dyDescent="0.25">
      <c r="A566" t="s">
        <v>4304</v>
      </c>
      <c r="B566" s="3" t="s">
        <v>1237</v>
      </c>
      <c r="C566" s="4" t="s">
        <v>10</v>
      </c>
      <c r="D566" s="3" t="s">
        <v>11</v>
      </c>
      <c r="E566" s="3" t="s">
        <v>879</v>
      </c>
      <c r="F566" s="3" t="s">
        <v>1117</v>
      </c>
      <c r="G566" s="3" t="s">
        <v>1238</v>
      </c>
      <c r="H566" s="4"/>
      <c r="I566" s="5">
        <v>2023</v>
      </c>
      <c r="J566" s="5"/>
    </row>
    <row r="567" spans="1:10" x14ac:dyDescent="0.25">
      <c r="A567" t="s">
        <v>4304</v>
      </c>
      <c r="B567" s="3" t="s">
        <v>1239</v>
      </c>
      <c r="C567" s="4" t="s">
        <v>10</v>
      </c>
      <c r="D567" s="3" t="s">
        <v>11</v>
      </c>
      <c r="E567" s="3" t="s">
        <v>79</v>
      </c>
      <c r="F567" s="3" t="s">
        <v>1106</v>
      </c>
      <c r="G567" s="3" t="s">
        <v>1240</v>
      </c>
      <c r="H567" s="4"/>
      <c r="I567" s="5">
        <v>2020</v>
      </c>
      <c r="J567" s="5"/>
    </row>
    <row r="568" spans="1:10" x14ac:dyDescent="0.25">
      <c r="A568" t="s">
        <v>4304</v>
      </c>
      <c r="B568" s="3" t="s">
        <v>1241</v>
      </c>
      <c r="C568" s="4" t="s">
        <v>10</v>
      </c>
      <c r="D568" s="3" t="s">
        <v>11</v>
      </c>
      <c r="E568" s="3" t="s">
        <v>79</v>
      </c>
      <c r="F568" s="3" t="s">
        <v>1106</v>
      </c>
      <c r="G568" s="3" t="s">
        <v>1242</v>
      </c>
      <c r="H568" s="4"/>
      <c r="I568" s="5">
        <v>2020</v>
      </c>
      <c r="J568" s="5"/>
    </row>
    <row r="569" spans="1:10" x14ac:dyDescent="0.25">
      <c r="A569" t="s">
        <v>4304</v>
      </c>
      <c r="B569" s="3" t="s">
        <v>1243</v>
      </c>
      <c r="C569" s="4" t="s">
        <v>10</v>
      </c>
      <c r="D569" s="3" t="s">
        <v>11</v>
      </c>
      <c r="E569" s="3" t="s">
        <v>167</v>
      </c>
      <c r="F569" s="3" t="s">
        <v>1106</v>
      </c>
      <c r="G569" s="3" t="s">
        <v>1244</v>
      </c>
      <c r="H569" s="4"/>
      <c r="I569" s="5">
        <v>2020</v>
      </c>
      <c r="J569" s="5"/>
    </row>
    <row r="570" spans="1:10" x14ac:dyDescent="0.25">
      <c r="A570" t="s">
        <v>4304</v>
      </c>
      <c r="B570" s="3" t="s">
        <v>1245</v>
      </c>
      <c r="C570" s="4" t="s">
        <v>10</v>
      </c>
      <c r="D570" s="3" t="s">
        <v>11</v>
      </c>
      <c r="E570" s="3" t="s">
        <v>196</v>
      </c>
      <c r="F570" s="3" t="s">
        <v>1117</v>
      </c>
      <c r="G570" s="3" t="s">
        <v>1246</v>
      </c>
      <c r="H570" s="4"/>
      <c r="I570" s="5">
        <v>2023</v>
      </c>
      <c r="J570" s="5"/>
    </row>
    <row r="571" spans="1:10" x14ac:dyDescent="0.25">
      <c r="A571" t="s">
        <v>4304</v>
      </c>
      <c r="B571" s="3" t="s">
        <v>1247</v>
      </c>
      <c r="C571" s="4" t="s">
        <v>10</v>
      </c>
      <c r="D571" s="3" t="s">
        <v>11</v>
      </c>
      <c r="E571" s="3" t="s">
        <v>210</v>
      </c>
      <c r="F571" s="3" t="s">
        <v>47</v>
      </c>
      <c r="G571" s="3" t="s">
        <v>1248</v>
      </c>
      <c r="H571" s="4"/>
      <c r="I571" s="5">
        <v>2021</v>
      </c>
      <c r="J571" s="5"/>
    </row>
    <row r="572" spans="1:10" x14ac:dyDescent="0.25">
      <c r="A572" t="s">
        <v>4304</v>
      </c>
      <c r="B572" s="3" t="s">
        <v>1249</v>
      </c>
      <c r="C572" s="4" t="s">
        <v>10</v>
      </c>
      <c r="D572" s="3" t="s">
        <v>11</v>
      </c>
      <c r="E572" s="3" t="s">
        <v>104</v>
      </c>
      <c r="F572" s="3" t="s">
        <v>278</v>
      </c>
      <c r="G572" s="3" t="s">
        <v>1250</v>
      </c>
      <c r="H572" s="4"/>
      <c r="I572" s="5">
        <v>2020</v>
      </c>
      <c r="J572" s="5"/>
    </row>
    <row r="573" spans="1:10" x14ac:dyDescent="0.25">
      <c r="A573" t="s">
        <v>4304</v>
      </c>
      <c r="B573" s="3" t="s">
        <v>1251</v>
      </c>
      <c r="C573" s="4" t="s">
        <v>10</v>
      </c>
      <c r="D573" s="3" t="s">
        <v>11</v>
      </c>
      <c r="E573" s="3" t="s">
        <v>85</v>
      </c>
      <c r="F573" s="3" t="s">
        <v>47</v>
      </c>
      <c r="G573" s="3" t="s">
        <v>1252</v>
      </c>
      <c r="H573" s="4"/>
      <c r="I573" s="5">
        <v>2023</v>
      </c>
      <c r="J573" s="5"/>
    </row>
    <row r="574" spans="1:10" x14ac:dyDescent="0.25">
      <c r="A574" t="s">
        <v>4304</v>
      </c>
      <c r="B574" s="3" t="s">
        <v>1253</v>
      </c>
      <c r="C574" s="4" t="s">
        <v>10</v>
      </c>
      <c r="D574" s="3" t="s">
        <v>11</v>
      </c>
      <c r="E574" s="3" t="s">
        <v>807</v>
      </c>
      <c r="F574" s="3" t="s">
        <v>40</v>
      </c>
      <c r="G574" s="3" t="s">
        <v>1254</v>
      </c>
      <c r="H574" s="4"/>
      <c r="I574" s="5">
        <v>2020</v>
      </c>
      <c r="J574" s="5"/>
    </row>
    <row r="575" spans="1:10" x14ac:dyDescent="0.25">
      <c r="A575" t="s">
        <v>4304</v>
      </c>
      <c r="B575" s="3" t="s">
        <v>1255</v>
      </c>
      <c r="C575" s="4" t="s">
        <v>10</v>
      </c>
      <c r="D575" s="3" t="s">
        <v>11</v>
      </c>
      <c r="E575" s="3" t="s">
        <v>53</v>
      </c>
      <c r="F575" s="3" t="s">
        <v>168</v>
      </c>
      <c r="G575" s="3" t="s">
        <v>1256</v>
      </c>
      <c r="H575" s="4"/>
      <c r="I575" s="5">
        <v>2023</v>
      </c>
      <c r="J575" s="5" t="s">
        <v>15</v>
      </c>
    </row>
    <row r="576" spans="1:10" x14ac:dyDescent="0.25">
      <c r="A576" t="s">
        <v>4304</v>
      </c>
      <c r="B576" s="3" t="s">
        <v>1257</v>
      </c>
      <c r="C576" s="4" t="s">
        <v>10</v>
      </c>
      <c r="D576" s="3" t="s">
        <v>11</v>
      </c>
      <c r="E576" s="3" t="s">
        <v>85</v>
      </c>
      <c r="F576" s="3" t="s">
        <v>47</v>
      </c>
      <c r="G576" s="3" t="s">
        <v>1258</v>
      </c>
      <c r="H576" s="4"/>
      <c r="I576" s="5">
        <v>2023</v>
      </c>
      <c r="J576" s="5"/>
    </row>
    <row r="577" spans="1:10" x14ac:dyDescent="0.25">
      <c r="A577" t="s">
        <v>4304</v>
      </c>
      <c r="B577" s="3" t="s">
        <v>1259</v>
      </c>
      <c r="C577" s="4" t="s">
        <v>10</v>
      </c>
      <c r="D577" s="3" t="s">
        <v>11</v>
      </c>
      <c r="E577" s="3" t="s">
        <v>85</v>
      </c>
      <c r="F577" s="3" t="s">
        <v>47</v>
      </c>
      <c r="G577" s="3" t="s">
        <v>1260</v>
      </c>
      <c r="H577" s="4"/>
      <c r="I577" s="5">
        <v>2021</v>
      </c>
      <c r="J577" s="5"/>
    </row>
    <row r="578" spans="1:10" x14ac:dyDescent="0.25">
      <c r="A578" t="s">
        <v>4304</v>
      </c>
      <c r="B578" s="3" t="s">
        <v>1261</v>
      </c>
      <c r="C578" s="4" t="s">
        <v>10</v>
      </c>
      <c r="D578" s="3" t="s">
        <v>11</v>
      </c>
      <c r="E578" s="3" t="s">
        <v>85</v>
      </c>
      <c r="F578" s="3" t="s">
        <v>47</v>
      </c>
      <c r="G578" s="3" t="s">
        <v>1262</v>
      </c>
      <c r="H578" s="4"/>
      <c r="I578" s="5">
        <v>2021</v>
      </c>
      <c r="J578" s="5" t="s">
        <v>15</v>
      </c>
    </row>
    <row r="579" spans="1:10" x14ac:dyDescent="0.25">
      <c r="A579" t="s">
        <v>4304</v>
      </c>
      <c r="B579" s="3" t="s">
        <v>1263</v>
      </c>
      <c r="C579" s="4" t="s">
        <v>10</v>
      </c>
      <c r="D579" s="3" t="s">
        <v>11</v>
      </c>
      <c r="E579" s="3" t="s">
        <v>210</v>
      </c>
      <c r="F579" s="3" t="s">
        <v>278</v>
      </c>
      <c r="G579" s="3" t="s">
        <v>1264</v>
      </c>
      <c r="H579" s="4"/>
      <c r="I579" s="5">
        <v>2021</v>
      </c>
      <c r="J579" s="5"/>
    </row>
    <row r="580" spans="1:10" x14ac:dyDescent="0.25">
      <c r="A580" t="s">
        <v>4304</v>
      </c>
      <c r="B580" s="3" t="s">
        <v>1265</v>
      </c>
      <c r="C580" s="4" t="s">
        <v>10</v>
      </c>
      <c r="D580" s="3" t="s">
        <v>11</v>
      </c>
      <c r="E580" s="3" t="s">
        <v>210</v>
      </c>
      <c r="F580" s="3" t="s">
        <v>47</v>
      </c>
      <c r="G580" s="3" t="s">
        <v>1266</v>
      </c>
      <c r="H580" s="4"/>
      <c r="I580" s="5">
        <v>2021</v>
      </c>
      <c r="J580" s="5"/>
    </row>
    <row r="581" spans="1:10" x14ac:dyDescent="0.25">
      <c r="A581" t="s">
        <v>4304</v>
      </c>
      <c r="B581" s="3" t="s">
        <v>1267</v>
      </c>
      <c r="C581" s="4" t="s">
        <v>10</v>
      </c>
      <c r="D581" s="3" t="s">
        <v>11</v>
      </c>
      <c r="E581" s="3" t="s">
        <v>46</v>
      </c>
      <c r="F581" s="3" t="s">
        <v>47</v>
      </c>
      <c r="G581" s="3" t="s">
        <v>1268</v>
      </c>
      <c r="H581" s="4"/>
      <c r="I581" s="5">
        <v>2022</v>
      </c>
      <c r="J581" s="5"/>
    </row>
    <row r="582" spans="1:10" x14ac:dyDescent="0.25">
      <c r="A582" t="s">
        <v>4304</v>
      </c>
      <c r="B582" s="3" t="s">
        <v>1269</v>
      </c>
      <c r="C582" s="4" t="s">
        <v>10</v>
      </c>
      <c r="D582" s="3" t="s">
        <v>11</v>
      </c>
      <c r="E582" s="3" t="s">
        <v>242</v>
      </c>
      <c r="F582" s="3" t="s">
        <v>278</v>
      </c>
      <c r="G582" s="3" t="s">
        <v>1270</v>
      </c>
      <c r="H582" s="4"/>
      <c r="I582" s="5">
        <v>2021</v>
      </c>
      <c r="J582" s="5"/>
    </row>
    <row r="583" spans="1:10" x14ac:dyDescent="0.25">
      <c r="A583" t="s">
        <v>4304</v>
      </c>
      <c r="B583" s="3" t="s">
        <v>1271</v>
      </c>
      <c r="C583" s="4" t="s">
        <v>10</v>
      </c>
      <c r="D583" s="3" t="s">
        <v>11</v>
      </c>
      <c r="E583" s="3" t="s">
        <v>88</v>
      </c>
      <c r="F583" s="3" t="s">
        <v>47</v>
      </c>
      <c r="G583" s="3" t="s">
        <v>1272</v>
      </c>
      <c r="H583" s="4"/>
      <c r="I583" s="5">
        <v>2021</v>
      </c>
      <c r="J583" s="5"/>
    </row>
    <row r="584" spans="1:10" x14ac:dyDescent="0.25">
      <c r="A584" t="s">
        <v>4304</v>
      </c>
      <c r="B584" s="3" t="s">
        <v>1273</v>
      </c>
      <c r="C584" s="4" t="s">
        <v>10</v>
      </c>
      <c r="D584" s="3" t="s">
        <v>11</v>
      </c>
      <c r="E584" s="3" t="s">
        <v>210</v>
      </c>
      <c r="F584" s="3" t="s">
        <v>278</v>
      </c>
      <c r="G584" s="3" t="s">
        <v>1274</v>
      </c>
      <c r="H584" s="4"/>
      <c r="I584" s="5">
        <v>2021</v>
      </c>
      <c r="J584" s="5"/>
    </row>
    <row r="585" spans="1:10" x14ac:dyDescent="0.25">
      <c r="A585" t="s">
        <v>4304</v>
      </c>
      <c r="B585" s="3" t="s">
        <v>1275</v>
      </c>
      <c r="C585" s="4" t="s">
        <v>10</v>
      </c>
      <c r="D585" s="3" t="s">
        <v>11</v>
      </c>
      <c r="E585" s="3" t="s">
        <v>85</v>
      </c>
      <c r="F585" s="3" t="s">
        <v>54</v>
      </c>
      <c r="G585" s="3" t="s">
        <v>1276</v>
      </c>
      <c r="H585" s="4"/>
      <c r="I585" s="5">
        <v>2020</v>
      </c>
      <c r="J585" s="5"/>
    </row>
    <row r="586" spans="1:10" x14ac:dyDescent="0.25">
      <c r="A586" t="s">
        <v>4304</v>
      </c>
      <c r="B586" s="3" t="s">
        <v>1277</v>
      </c>
      <c r="C586" s="4" t="s">
        <v>10</v>
      </c>
      <c r="D586" s="3" t="s">
        <v>11</v>
      </c>
      <c r="E586" s="3" t="s">
        <v>1278</v>
      </c>
      <c r="F586" s="3" t="s">
        <v>47</v>
      </c>
      <c r="G586" s="3" t="s">
        <v>1279</v>
      </c>
      <c r="H586" s="4"/>
      <c r="I586" s="5">
        <v>2020</v>
      </c>
      <c r="J586" s="5"/>
    </row>
    <row r="587" spans="1:10" x14ac:dyDescent="0.25">
      <c r="A587" t="s">
        <v>4304</v>
      </c>
      <c r="B587" s="3" t="s">
        <v>1280</v>
      </c>
      <c r="C587" s="4" t="s">
        <v>10</v>
      </c>
      <c r="D587" s="3" t="s">
        <v>11</v>
      </c>
      <c r="E587" s="3" t="s">
        <v>46</v>
      </c>
      <c r="F587" s="3" t="s">
        <v>47</v>
      </c>
      <c r="G587" s="3" t="s">
        <v>1281</v>
      </c>
      <c r="H587" s="4"/>
      <c r="I587" s="5">
        <v>2021</v>
      </c>
      <c r="J587" s="5"/>
    </row>
    <row r="588" spans="1:10" x14ac:dyDescent="0.25">
      <c r="A588" t="s">
        <v>4304</v>
      </c>
      <c r="B588" s="3" t="s">
        <v>1282</v>
      </c>
      <c r="C588" s="4" t="s">
        <v>10</v>
      </c>
      <c r="D588" s="3" t="s">
        <v>11</v>
      </c>
      <c r="E588" s="3" t="s">
        <v>1283</v>
      </c>
      <c r="F588" s="3" t="s">
        <v>40</v>
      </c>
      <c r="G588" s="3" t="s">
        <v>1284</v>
      </c>
      <c r="H588" s="4"/>
      <c r="I588" s="5">
        <v>2021</v>
      </c>
      <c r="J588" s="5" t="s">
        <v>15</v>
      </c>
    </row>
    <row r="589" spans="1:10" x14ac:dyDescent="0.25">
      <c r="A589" t="s">
        <v>4304</v>
      </c>
      <c r="B589" s="3" t="s">
        <v>1285</v>
      </c>
      <c r="C589" s="4" t="s">
        <v>10</v>
      </c>
      <c r="D589" s="3" t="s">
        <v>11</v>
      </c>
      <c r="E589" s="3" t="s">
        <v>76</v>
      </c>
      <c r="F589" s="3" t="s">
        <v>278</v>
      </c>
      <c r="G589" s="3" t="s">
        <v>1286</v>
      </c>
      <c r="H589" s="4"/>
      <c r="I589" s="5">
        <v>2021</v>
      </c>
      <c r="J589" s="5" t="s">
        <v>15</v>
      </c>
    </row>
    <row r="590" spans="1:10" x14ac:dyDescent="0.25">
      <c r="A590" t="s">
        <v>4304</v>
      </c>
      <c r="B590" s="3" t="s">
        <v>1287</v>
      </c>
      <c r="C590" s="4" t="s">
        <v>10</v>
      </c>
      <c r="D590" s="3" t="s">
        <v>11</v>
      </c>
      <c r="E590" s="3" t="s">
        <v>210</v>
      </c>
      <c r="F590" s="3" t="s">
        <v>47</v>
      </c>
      <c r="G590" s="3" t="s">
        <v>1288</v>
      </c>
      <c r="H590" s="4"/>
      <c r="I590" s="5">
        <v>2021</v>
      </c>
      <c r="J590" s="5"/>
    </row>
    <row r="591" spans="1:10" x14ac:dyDescent="0.25">
      <c r="A591" t="s">
        <v>4304</v>
      </c>
      <c r="B591" s="3" t="s">
        <v>1289</v>
      </c>
      <c r="C591" s="4" t="s">
        <v>10</v>
      </c>
      <c r="D591" s="3" t="s">
        <v>11</v>
      </c>
      <c r="E591" s="3" t="s">
        <v>996</v>
      </c>
      <c r="F591" s="3" t="s">
        <v>54</v>
      </c>
      <c r="G591" s="3" t="s">
        <v>1290</v>
      </c>
      <c r="H591" s="4"/>
      <c r="I591" s="5">
        <v>2020</v>
      </c>
      <c r="J591" s="5"/>
    </row>
    <row r="592" spans="1:10" x14ac:dyDescent="0.25">
      <c r="A592" t="s">
        <v>4304</v>
      </c>
      <c r="B592" s="3" t="s">
        <v>1291</v>
      </c>
      <c r="C592" s="4" t="s">
        <v>10</v>
      </c>
      <c r="D592" s="3" t="s">
        <v>11</v>
      </c>
      <c r="E592" s="3" t="s">
        <v>12</v>
      </c>
      <c r="F592" s="3" t="s">
        <v>47</v>
      </c>
      <c r="G592" s="3" t="s">
        <v>1292</v>
      </c>
      <c r="H592" s="4"/>
      <c r="I592" s="5">
        <v>2021</v>
      </c>
      <c r="J592" s="5" t="s">
        <v>15</v>
      </c>
    </row>
    <row r="593" spans="1:10" x14ac:dyDescent="0.25">
      <c r="A593" t="s">
        <v>4304</v>
      </c>
      <c r="B593" s="3" t="s">
        <v>1293</v>
      </c>
      <c r="C593" s="4" t="s">
        <v>10</v>
      </c>
      <c r="D593" s="3" t="s">
        <v>11</v>
      </c>
      <c r="E593" s="3" t="s">
        <v>46</v>
      </c>
      <c r="F593" s="3" t="s">
        <v>47</v>
      </c>
      <c r="G593" s="3" t="s">
        <v>1294</v>
      </c>
      <c r="H593" s="4"/>
      <c r="I593" s="5">
        <v>2022</v>
      </c>
      <c r="J593" s="5"/>
    </row>
    <row r="594" spans="1:10" x14ac:dyDescent="0.25">
      <c r="A594" t="s">
        <v>4304</v>
      </c>
      <c r="B594" s="3" t="s">
        <v>1295</v>
      </c>
      <c r="C594" s="4" t="s">
        <v>10</v>
      </c>
      <c r="D594" s="3" t="s">
        <v>11</v>
      </c>
      <c r="E594" s="3" t="s">
        <v>46</v>
      </c>
      <c r="F594" s="3" t="s">
        <v>47</v>
      </c>
      <c r="G594" s="3" t="s">
        <v>1296</v>
      </c>
      <c r="H594" s="4"/>
      <c r="I594" s="5">
        <v>2021</v>
      </c>
      <c r="J594" s="5"/>
    </row>
    <row r="595" spans="1:10" x14ac:dyDescent="0.25">
      <c r="A595" t="s">
        <v>4304</v>
      </c>
      <c r="B595" s="3" t="s">
        <v>1297</v>
      </c>
      <c r="C595" s="4" t="s">
        <v>10</v>
      </c>
      <c r="D595" s="3" t="s">
        <v>11</v>
      </c>
      <c r="E595" s="3" t="s">
        <v>210</v>
      </c>
      <c r="F595" s="3" t="s">
        <v>278</v>
      </c>
      <c r="G595" s="3" t="s">
        <v>1298</v>
      </c>
      <c r="H595" s="4"/>
      <c r="I595" s="5">
        <v>2021</v>
      </c>
      <c r="J595" s="5"/>
    </row>
    <row r="596" spans="1:10" x14ac:dyDescent="0.25">
      <c r="A596" t="s">
        <v>4304</v>
      </c>
      <c r="B596" s="3" t="s">
        <v>1299</v>
      </c>
      <c r="C596" s="4" t="s">
        <v>10</v>
      </c>
      <c r="D596" s="3" t="s">
        <v>11</v>
      </c>
      <c r="E596" s="3" t="s">
        <v>46</v>
      </c>
      <c r="F596" s="3" t="s">
        <v>47</v>
      </c>
      <c r="G596" s="3" t="s">
        <v>1300</v>
      </c>
      <c r="H596" s="4"/>
      <c r="I596" s="5">
        <v>2020</v>
      </c>
      <c r="J596" s="5"/>
    </row>
    <row r="597" spans="1:10" x14ac:dyDescent="0.25">
      <c r="A597" t="s">
        <v>4304</v>
      </c>
      <c r="B597" s="3" t="s">
        <v>1301</v>
      </c>
      <c r="C597" s="4" t="s">
        <v>10</v>
      </c>
      <c r="D597" s="3" t="s">
        <v>11</v>
      </c>
      <c r="E597" s="3" t="s">
        <v>46</v>
      </c>
      <c r="F597" s="3" t="s">
        <v>47</v>
      </c>
      <c r="G597" s="3" t="s">
        <v>1302</v>
      </c>
      <c r="H597" s="4"/>
      <c r="I597" s="5">
        <v>2021</v>
      </c>
      <c r="J597" s="5"/>
    </row>
    <row r="598" spans="1:10" x14ac:dyDescent="0.25">
      <c r="A598" t="s">
        <v>4304</v>
      </c>
      <c r="B598" s="3" t="s">
        <v>1303</v>
      </c>
      <c r="C598" s="4" t="s">
        <v>10</v>
      </c>
      <c r="D598" s="3" t="s">
        <v>11</v>
      </c>
      <c r="E598" s="3" t="s">
        <v>242</v>
      </c>
      <c r="F598" s="3" t="s">
        <v>278</v>
      </c>
      <c r="G598" s="3" t="s">
        <v>1304</v>
      </c>
      <c r="H598" s="4"/>
      <c r="I598" s="5">
        <v>2021</v>
      </c>
      <c r="J598" s="5"/>
    </row>
    <row r="599" spans="1:10" x14ac:dyDescent="0.25">
      <c r="A599" t="s">
        <v>4304</v>
      </c>
      <c r="B599" s="3" t="s">
        <v>1305</v>
      </c>
      <c r="C599" s="4" t="s">
        <v>10</v>
      </c>
      <c r="D599" s="3" t="s">
        <v>11</v>
      </c>
      <c r="E599" s="3" t="s">
        <v>1306</v>
      </c>
      <c r="F599" s="3" t="s">
        <v>13</v>
      </c>
      <c r="G599" s="3" t="s">
        <v>1307</v>
      </c>
      <c r="H599" s="4"/>
      <c r="I599" s="5">
        <v>2022</v>
      </c>
      <c r="J599" s="5" t="s">
        <v>15</v>
      </c>
    </row>
    <row r="600" spans="1:10" x14ac:dyDescent="0.25">
      <c r="A600" t="s">
        <v>4304</v>
      </c>
      <c r="B600" s="3" t="s">
        <v>1308</v>
      </c>
      <c r="C600" s="4" t="s">
        <v>10</v>
      </c>
      <c r="D600" s="3" t="s">
        <v>11</v>
      </c>
      <c r="E600" s="3" t="s">
        <v>85</v>
      </c>
      <c r="F600" s="3" t="s">
        <v>54</v>
      </c>
      <c r="G600" s="3" t="s">
        <v>1309</v>
      </c>
      <c r="H600" s="4"/>
      <c r="I600" s="5">
        <v>2020</v>
      </c>
      <c r="J600" s="5"/>
    </row>
    <row r="601" spans="1:10" x14ac:dyDescent="0.25">
      <c r="A601" t="s">
        <v>4304</v>
      </c>
      <c r="B601" s="3" t="s">
        <v>1310</v>
      </c>
      <c r="C601" s="4" t="s">
        <v>10</v>
      </c>
      <c r="D601" s="3" t="s">
        <v>11</v>
      </c>
      <c r="E601" s="3" t="s">
        <v>242</v>
      </c>
      <c r="F601" s="3" t="s">
        <v>278</v>
      </c>
      <c r="G601" s="3" t="s">
        <v>1311</v>
      </c>
      <c r="H601" s="4"/>
      <c r="I601" s="5">
        <v>2021</v>
      </c>
      <c r="J601" s="5"/>
    </row>
    <row r="602" spans="1:10" x14ac:dyDescent="0.25">
      <c r="A602" t="s">
        <v>4304</v>
      </c>
      <c r="B602" s="3" t="s">
        <v>1312</v>
      </c>
      <c r="C602" s="4" t="s">
        <v>10</v>
      </c>
      <c r="D602" s="3" t="s">
        <v>11</v>
      </c>
      <c r="E602" s="3" t="s">
        <v>39</v>
      </c>
      <c r="F602" s="3" t="s">
        <v>278</v>
      </c>
      <c r="G602" s="3" t="s">
        <v>1313</v>
      </c>
      <c r="H602" s="4"/>
      <c r="I602" s="5">
        <v>2020</v>
      </c>
      <c r="J602" s="5"/>
    </row>
    <row r="603" spans="1:10" x14ac:dyDescent="0.25">
      <c r="A603" t="s">
        <v>4304</v>
      </c>
      <c r="B603" s="3" t="s">
        <v>1314</v>
      </c>
      <c r="C603" s="4" t="s">
        <v>10</v>
      </c>
      <c r="D603" s="3" t="s">
        <v>11</v>
      </c>
      <c r="E603" s="3" t="s">
        <v>46</v>
      </c>
      <c r="F603" s="3" t="s">
        <v>47</v>
      </c>
      <c r="G603" s="3" t="s">
        <v>1315</v>
      </c>
      <c r="H603" s="4"/>
      <c r="I603" s="5">
        <v>2020</v>
      </c>
      <c r="J603" s="5"/>
    </row>
    <row r="604" spans="1:10" x14ac:dyDescent="0.25">
      <c r="A604" t="s">
        <v>4304</v>
      </c>
      <c r="B604" s="3" t="s">
        <v>1316</v>
      </c>
      <c r="C604" s="4" t="s">
        <v>10</v>
      </c>
      <c r="D604" s="3" t="s">
        <v>156</v>
      </c>
      <c r="E604" s="3" t="s">
        <v>39</v>
      </c>
      <c r="F604" s="3" t="s">
        <v>13</v>
      </c>
      <c r="G604" s="3" t="s">
        <v>1317</v>
      </c>
      <c r="H604" s="4"/>
      <c r="I604" s="5">
        <v>2021</v>
      </c>
      <c r="J604" s="5"/>
    </row>
    <row r="605" spans="1:10" x14ac:dyDescent="0.25">
      <c r="A605" t="s">
        <v>4304</v>
      </c>
      <c r="B605" s="3" t="s">
        <v>1318</v>
      </c>
      <c r="C605" s="4" t="s">
        <v>10</v>
      </c>
      <c r="D605" s="3" t="s">
        <v>11</v>
      </c>
      <c r="E605" s="3" t="s">
        <v>210</v>
      </c>
      <c r="F605" s="3" t="s">
        <v>47</v>
      </c>
      <c r="G605" s="3" t="s">
        <v>1319</v>
      </c>
      <c r="H605" s="4"/>
      <c r="I605" s="5">
        <v>2021</v>
      </c>
      <c r="J605" s="5"/>
    </row>
    <row r="606" spans="1:10" x14ac:dyDescent="0.25">
      <c r="A606" t="s">
        <v>4304</v>
      </c>
      <c r="B606" s="3" t="s">
        <v>1320</v>
      </c>
      <c r="C606" s="4" t="s">
        <v>10</v>
      </c>
      <c r="D606" s="3" t="s">
        <v>11</v>
      </c>
      <c r="E606" s="3" t="s">
        <v>85</v>
      </c>
      <c r="F606" s="3" t="s">
        <v>47</v>
      </c>
      <c r="G606" s="3" t="s">
        <v>1321</v>
      </c>
      <c r="H606" s="4"/>
      <c r="I606" s="5">
        <v>2022</v>
      </c>
      <c r="J606" s="5"/>
    </row>
    <row r="607" spans="1:10" x14ac:dyDescent="0.25">
      <c r="A607" t="s">
        <v>4304</v>
      </c>
      <c r="B607" s="3" t="s">
        <v>1322</v>
      </c>
      <c r="C607" s="4" t="s">
        <v>10</v>
      </c>
      <c r="D607" s="3" t="s">
        <v>11</v>
      </c>
      <c r="E607" s="3" t="s">
        <v>1052</v>
      </c>
      <c r="F607" s="3" t="s">
        <v>13</v>
      </c>
      <c r="G607" s="3" t="s">
        <v>1323</v>
      </c>
      <c r="H607" s="4"/>
      <c r="I607" s="5">
        <v>2020</v>
      </c>
      <c r="J607" s="5"/>
    </row>
    <row r="608" spans="1:10" x14ac:dyDescent="0.25">
      <c r="A608" t="s">
        <v>4304</v>
      </c>
      <c r="B608" s="3" t="s">
        <v>1324</v>
      </c>
      <c r="C608" s="4" t="s">
        <v>10</v>
      </c>
      <c r="D608" s="3" t="s">
        <v>11</v>
      </c>
      <c r="E608" s="3" t="s">
        <v>996</v>
      </c>
      <c r="F608" s="3" t="s">
        <v>47</v>
      </c>
      <c r="G608" s="3" t="s">
        <v>1325</v>
      </c>
      <c r="H608" s="4"/>
      <c r="I608" s="5">
        <v>2021</v>
      </c>
      <c r="J608" s="5"/>
    </row>
    <row r="609" spans="1:10" x14ac:dyDescent="0.25">
      <c r="A609" t="s">
        <v>4304</v>
      </c>
      <c r="B609" s="3" t="s">
        <v>1326</v>
      </c>
      <c r="C609" s="4" t="s">
        <v>10</v>
      </c>
      <c r="D609" s="3" t="s">
        <v>11</v>
      </c>
      <c r="E609" s="3" t="s">
        <v>53</v>
      </c>
      <c r="F609" s="3" t="s">
        <v>168</v>
      </c>
      <c r="G609" s="3" t="s">
        <v>1327</v>
      </c>
      <c r="H609" s="4"/>
      <c r="I609" s="5">
        <v>2023</v>
      </c>
      <c r="J609" s="5"/>
    </row>
    <row r="610" spans="1:10" x14ac:dyDescent="0.25">
      <c r="A610" t="s">
        <v>4304</v>
      </c>
      <c r="B610" s="3" t="s">
        <v>1328</v>
      </c>
      <c r="C610" s="4" t="s">
        <v>10</v>
      </c>
      <c r="D610" s="3" t="s">
        <v>11</v>
      </c>
      <c r="E610" s="3" t="s">
        <v>88</v>
      </c>
      <c r="F610" s="3" t="s">
        <v>47</v>
      </c>
      <c r="G610" s="3" t="s">
        <v>1329</v>
      </c>
      <c r="H610" s="4"/>
      <c r="I610" s="5">
        <v>2020</v>
      </c>
      <c r="J610" s="5" t="s">
        <v>15</v>
      </c>
    </row>
    <row r="611" spans="1:10" x14ac:dyDescent="0.25">
      <c r="A611" t="s">
        <v>4304</v>
      </c>
      <c r="B611" s="3" t="s">
        <v>1330</v>
      </c>
      <c r="C611" s="4" t="s">
        <v>10</v>
      </c>
      <c r="D611" s="3" t="s">
        <v>11</v>
      </c>
      <c r="E611" s="3" t="s">
        <v>46</v>
      </c>
      <c r="F611" s="3" t="s">
        <v>47</v>
      </c>
      <c r="G611" s="3" t="s">
        <v>1331</v>
      </c>
      <c r="H611" s="4"/>
      <c r="I611" s="5">
        <v>2020</v>
      </c>
      <c r="J611" s="5"/>
    </row>
    <row r="612" spans="1:10" x14ac:dyDescent="0.25">
      <c r="A612" t="s">
        <v>4304</v>
      </c>
      <c r="B612" s="3" t="s">
        <v>1332</v>
      </c>
      <c r="C612" s="4" t="s">
        <v>10</v>
      </c>
      <c r="D612" s="3" t="s">
        <v>11</v>
      </c>
      <c r="E612" s="3" t="s">
        <v>85</v>
      </c>
      <c r="F612" s="3" t="s">
        <v>47</v>
      </c>
      <c r="G612" s="3" t="s">
        <v>1333</v>
      </c>
      <c r="H612" s="4"/>
      <c r="I612" s="5">
        <v>2022</v>
      </c>
      <c r="J612" s="5"/>
    </row>
    <row r="613" spans="1:10" x14ac:dyDescent="0.25">
      <c r="A613" t="s">
        <v>4304</v>
      </c>
      <c r="B613" s="3" t="s">
        <v>1334</v>
      </c>
      <c r="C613" s="4" t="s">
        <v>10</v>
      </c>
      <c r="D613" s="3" t="s">
        <v>11</v>
      </c>
      <c r="E613" s="3" t="s">
        <v>85</v>
      </c>
      <c r="F613" s="3" t="s">
        <v>47</v>
      </c>
      <c r="G613" s="3" t="s">
        <v>1335</v>
      </c>
      <c r="H613" s="4"/>
      <c r="I613" s="5">
        <v>2022</v>
      </c>
      <c r="J613" s="5"/>
    </row>
    <row r="614" spans="1:10" x14ac:dyDescent="0.25">
      <c r="A614" t="s">
        <v>4304</v>
      </c>
      <c r="B614" s="3" t="s">
        <v>1336</v>
      </c>
      <c r="C614" s="4" t="s">
        <v>10</v>
      </c>
      <c r="D614" s="3" t="s">
        <v>11</v>
      </c>
      <c r="E614" s="3" t="s">
        <v>46</v>
      </c>
      <c r="F614" s="3" t="s">
        <v>47</v>
      </c>
      <c r="G614" s="3" t="s">
        <v>1337</v>
      </c>
      <c r="H614" s="4"/>
      <c r="I614" s="5">
        <v>2021</v>
      </c>
      <c r="J614" s="5"/>
    </row>
    <row r="615" spans="1:10" x14ac:dyDescent="0.25">
      <c r="A615" t="s">
        <v>4304</v>
      </c>
      <c r="B615" s="3" t="s">
        <v>1338</v>
      </c>
      <c r="C615" s="4" t="s">
        <v>10</v>
      </c>
      <c r="D615" s="3" t="s">
        <v>11</v>
      </c>
      <c r="E615" s="3" t="s">
        <v>53</v>
      </c>
      <c r="F615" s="3" t="s">
        <v>54</v>
      </c>
      <c r="G615" s="3" t="s">
        <v>1339</v>
      </c>
      <c r="H615" s="4"/>
      <c r="I615" s="5">
        <v>2020</v>
      </c>
      <c r="J615" s="5"/>
    </row>
    <row r="616" spans="1:10" x14ac:dyDescent="0.25">
      <c r="A616" t="s">
        <v>4304</v>
      </c>
      <c r="B616" s="3" t="s">
        <v>1340</v>
      </c>
      <c r="C616" s="4" t="s">
        <v>10</v>
      </c>
      <c r="D616" s="3" t="s">
        <v>11</v>
      </c>
      <c r="E616" s="3" t="s">
        <v>210</v>
      </c>
      <c r="F616" s="3" t="s">
        <v>47</v>
      </c>
      <c r="G616" s="3" t="s">
        <v>1341</v>
      </c>
      <c r="H616" s="4"/>
      <c r="I616" s="5">
        <v>2021</v>
      </c>
      <c r="J616" s="5"/>
    </row>
    <row r="617" spans="1:10" x14ac:dyDescent="0.25">
      <c r="A617" t="s">
        <v>4304</v>
      </c>
      <c r="B617" s="3" t="s">
        <v>1342</v>
      </c>
      <c r="C617" s="4" t="s">
        <v>10</v>
      </c>
      <c r="D617" s="3" t="s">
        <v>11</v>
      </c>
      <c r="E617" s="3" t="s">
        <v>1343</v>
      </c>
      <c r="F617" s="3" t="s">
        <v>47</v>
      </c>
      <c r="G617" s="3" t="s">
        <v>1344</v>
      </c>
      <c r="H617" s="4"/>
      <c r="I617" s="5">
        <v>2020</v>
      </c>
      <c r="J617" s="5"/>
    </row>
    <row r="618" spans="1:10" x14ac:dyDescent="0.25">
      <c r="A618" t="s">
        <v>4304</v>
      </c>
      <c r="B618" s="3" t="s">
        <v>1345</v>
      </c>
      <c r="C618" s="4" t="s">
        <v>10</v>
      </c>
      <c r="D618" s="3" t="s">
        <v>11</v>
      </c>
      <c r="E618" s="3" t="s">
        <v>39</v>
      </c>
      <c r="F618" s="3" t="s">
        <v>278</v>
      </c>
      <c r="G618" s="3" t="s">
        <v>1346</v>
      </c>
      <c r="H618" s="4"/>
      <c r="I618" s="5">
        <v>2020</v>
      </c>
      <c r="J618" s="5"/>
    </row>
    <row r="619" spans="1:10" x14ac:dyDescent="0.25">
      <c r="A619" t="s">
        <v>4304</v>
      </c>
      <c r="B619" s="3" t="s">
        <v>1347</v>
      </c>
      <c r="C619" s="4" t="s">
        <v>10</v>
      </c>
      <c r="D619" s="3" t="s">
        <v>11</v>
      </c>
      <c r="E619" s="3" t="s">
        <v>53</v>
      </c>
      <c r="F619" s="3" t="s">
        <v>168</v>
      </c>
      <c r="G619" s="3" t="s">
        <v>1348</v>
      </c>
      <c r="H619" s="4"/>
      <c r="I619" s="5">
        <v>2023</v>
      </c>
      <c r="J619" s="5"/>
    </row>
    <row r="620" spans="1:10" x14ac:dyDescent="0.25">
      <c r="A620" t="s">
        <v>4304</v>
      </c>
      <c r="B620" s="3" t="s">
        <v>1349</v>
      </c>
      <c r="C620" s="4" t="s">
        <v>10</v>
      </c>
      <c r="D620" s="3" t="s">
        <v>11</v>
      </c>
      <c r="E620" s="3" t="s">
        <v>260</v>
      </c>
      <c r="F620" s="3" t="s">
        <v>278</v>
      </c>
      <c r="G620" s="3" t="s">
        <v>1350</v>
      </c>
      <c r="H620" s="4"/>
      <c r="I620" s="5">
        <v>2020</v>
      </c>
      <c r="J620" s="5"/>
    </row>
    <row r="621" spans="1:10" x14ac:dyDescent="0.25">
      <c r="A621" t="s">
        <v>4304</v>
      </c>
      <c r="B621" s="3" t="s">
        <v>1351</v>
      </c>
      <c r="C621" s="4" t="s">
        <v>10</v>
      </c>
      <c r="D621" s="3" t="s">
        <v>11</v>
      </c>
      <c r="E621" s="3" t="s">
        <v>53</v>
      </c>
      <c r="F621" s="3" t="s">
        <v>278</v>
      </c>
      <c r="G621" s="3" t="s">
        <v>1352</v>
      </c>
      <c r="H621" s="4"/>
      <c r="I621" s="5">
        <v>2023</v>
      </c>
      <c r="J621" s="5"/>
    </row>
    <row r="622" spans="1:10" x14ac:dyDescent="0.25">
      <c r="A622" t="s">
        <v>4304</v>
      </c>
      <c r="B622" s="3" t="s">
        <v>1353</v>
      </c>
      <c r="C622" s="4" t="s">
        <v>10</v>
      </c>
      <c r="D622" s="3" t="s">
        <v>11</v>
      </c>
      <c r="E622" s="3" t="s">
        <v>1037</v>
      </c>
      <c r="F622" s="3" t="s">
        <v>47</v>
      </c>
      <c r="G622" s="3" t="s">
        <v>1354</v>
      </c>
      <c r="H622" s="4"/>
      <c r="I622" s="5">
        <v>2022</v>
      </c>
      <c r="J622" s="5"/>
    </row>
    <row r="623" spans="1:10" x14ac:dyDescent="0.25">
      <c r="A623" t="s">
        <v>4304</v>
      </c>
      <c r="B623" s="3" t="s">
        <v>1355</v>
      </c>
      <c r="C623" s="4" t="s">
        <v>10</v>
      </c>
      <c r="D623" s="3" t="s">
        <v>11</v>
      </c>
      <c r="E623" s="3" t="s">
        <v>53</v>
      </c>
      <c r="F623" s="3" t="s">
        <v>168</v>
      </c>
      <c r="G623" s="3" t="s">
        <v>1356</v>
      </c>
      <c r="H623" s="4"/>
      <c r="I623" s="5">
        <v>2021</v>
      </c>
      <c r="J623" s="5"/>
    </row>
    <row r="624" spans="1:10" x14ac:dyDescent="0.25">
      <c r="A624" t="s">
        <v>4304</v>
      </c>
      <c r="B624" s="3" t="s">
        <v>1357</v>
      </c>
      <c r="C624" s="4" t="s">
        <v>10</v>
      </c>
      <c r="D624" s="3" t="s">
        <v>11</v>
      </c>
      <c r="E624" s="3" t="s">
        <v>210</v>
      </c>
      <c r="F624" s="3" t="s">
        <v>47</v>
      </c>
      <c r="G624" s="3" t="s">
        <v>1358</v>
      </c>
      <c r="H624" s="4"/>
      <c r="I624" s="5">
        <v>2021</v>
      </c>
      <c r="J624" s="5"/>
    </row>
    <row r="625" spans="1:10" x14ac:dyDescent="0.25">
      <c r="A625" t="s">
        <v>4304</v>
      </c>
      <c r="B625" s="3" t="s">
        <v>1359</v>
      </c>
      <c r="C625" s="4" t="s">
        <v>10</v>
      </c>
      <c r="D625" s="3" t="s">
        <v>11</v>
      </c>
      <c r="E625" s="3" t="s">
        <v>1278</v>
      </c>
      <c r="F625" s="3" t="s">
        <v>47</v>
      </c>
      <c r="G625" s="3" t="s">
        <v>1360</v>
      </c>
      <c r="H625" s="4"/>
      <c r="I625" s="5">
        <v>2022</v>
      </c>
      <c r="J625" s="5"/>
    </row>
    <row r="626" spans="1:10" x14ac:dyDescent="0.25">
      <c r="A626" t="s">
        <v>4304</v>
      </c>
      <c r="B626" s="3" t="s">
        <v>1361</v>
      </c>
      <c r="C626" s="4" t="s">
        <v>10</v>
      </c>
      <c r="D626" s="3" t="s">
        <v>11</v>
      </c>
      <c r="E626" s="3" t="s">
        <v>210</v>
      </c>
      <c r="F626" s="3" t="s">
        <v>278</v>
      </c>
      <c r="G626" s="3" t="s">
        <v>1362</v>
      </c>
      <c r="H626" s="4"/>
      <c r="I626" s="5">
        <v>2021</v>
      </c>
      <c r="J626" s="5"/>
    </row>
    <row r="627" spans="1:10" x14ac:dyDescent="0.25">
      <c r="A627" t="s">
        <v>4304</v>
      </c>
      <c r="B627" s="3" t="s">
        <v>1363</v>
      </c>
      <c r="C627" s="4" t="s">
        <v>10</v>
      </c>
      <c r="D627" s="3" t="s">
        <v>11</v>
      </c>
      <c r="E627" s="3" t="s">
        <v>76</v>
      </c>
      <c r="F627" s="3" t="s">
        <v>278</v>
      </c>
      <c r="G627" s="3" t="s">
        <v>1364</v>
      </c>
      <c r="H627" s="4"/>
      <c r="I627" s="5">
        <v>2021</v>
      </c>
      <c r="J627" s="5"/>
    </row>
    <row r="628" spans="1:10" x14ac:dyDescent="0.25">
      <c r="A628" t="s">
        <v>4304</v>
      </c>
      <c r="B628" s="3" t="s">
        <v>1365</v>
      </c>
      <c r="C628" s="4" t="s">
        <v>10</v>
      </c>
      <c r="D628" s="3" t="s">
        <v>11</v>
      </c>
      <c r="E628" s="3" t="s">
        <v>76</v>
      </c>
      <c r="F628" s="3" t="s">
        <v>13</v>
      </c>
      <c r="G628" s="3" t="s">
        <v>1366</v>
      </c>
      <c r="H628" s="4"/>
      <c r="I628" s="5">
        <v>2020</v>
      </c>
      <c r="J628" s="5"/>
    </row>
    <row r="629" spans="1:10" x14ac:dyDescent="0.25">
      <c r="A629" t="s">
        <v>4304</v>
      </c>
      <c r="B629" s="3" t="s">
        <v>1367</v>
      </c>
      <c r="C629" s="4" t="s">
        <v>10</v>
      </c>
      <c r="D629" s="3" t="s">
        <v>11</v>
      </c>
      <c r="E629" s="3" t="s">
        <v>46</v>
      </c>
      <c r="F629" s="3" t="s">
        <v>47</v>
      </c>
      <c r="G629" s="3" t="s">
        <v>1368</v>
      </c>
      <c r="H629" s="4"/>
      <c r="I629" s="5">
        <v>2020</v>
      </c>
      <c r="J629" s="5"/>
    </row>
    <row r="630" spans="1:10" x14ac:dyDescent="0.25">
      <c r="A630" t="s">
        <v>4304</v>
      </c>
      <c r="B630" s="3" t="s">
        <v>1369</v>
      </c>
      <c r="C630" s="4" t="s">
        <v>10</v>
      </c>
      <c r="D630" s="3" t="s">
        <v>11</v>
      </c>
      <c r="E630" s="3" t="s">
        <v>1283</v>
      </c>
      <c r="F630" s="3" t="s">
        <v>884</v>
      </c>
      <c r="G630" s="3" t="s">
        <v>1370</v>
      </c>
      <c r="H630" s="4"/>
      <c r="I630" s="5">
        <v>2022</v>
      </c>
      <c r="J630" s="5"/>
    </row>
    <row r="631" spans="1:10" x14ac:dyDescent="0.25">
      <c r="A631" t="s">
        <v>4304</v>
      </c>
      <c r="B631" s="3" t="s">
        <v>1371</v>
      </c>
      <c r="C631" s="4" t="s">
        <v>10</v>
      </c>
      <c r="D631" s="3" t="s">
        <v>11</v>
      </c>
      <c r="E631" s="3" t="s">
        <v>210</v>
      </c>
      <c r="F631" s="3" t="s">
        <v>47</v>
      </c>
      <c r="G631" s="3" t="s">
        <v>1372</v>
      </c>
      <c r="H631" s="4"/>
      <c r="I631" s="5">
        <v>2022</v>
      </c>
      <c r="J631" s="5"/>
    </row>
    <row r="632" spans="1:10" x14ac:dyDescent="0.25">
      <c r="A632" t="s">
        <v>4304</v>
      </c>
      <c r="B632" s="3" t="s">
        <v>1373</v>
      </c>
      <c r="C632" s="4" t="s">
        <v>10</v>
      </c>
      <c r="D632" s="3" t="s">
        <v>11</v>
      </c>
      <c r="E632" s="3" t="s">
        <v>242</v>
      </c>
      <c r="F632" s="3" t="s">
        <v>278</v>
      </c>
      <c r="G632" s="3" t="s">
        <v>1374</v>
      </c>
      <c r="H632" s="4"/>
      <c r="I632" s="5">
        <v>2022</v>
      </c>
      <c r="J632" s="5"/>
    </row>
    <row r="633" spans="1:10" x14ac:dyDescent="0.25">
      <c r="A633" t="s">
        <v>4304</v>
      </c>
      <c r="B633" s="3" t="s">
        <v>1375</v>
      </c>
      <c r="C633" s="4" t="s">
        <v>10</v>
      </c>
      <c r="D633" s="3" t="s">
        <v>11</v>
      </c>
      <c r="E633" s="3" t="s">
        <v>1376</v>
      </c>
      <c r="F633" s="3" t="s">
        <v>278</v>
      </c>
      <c r="G633" s="3" t="s">
        <v>1377</v>
      </c>
      <c r="H633" s="4"/>
      <c r="I633" s="5">
        <v>2021</v>
      </c>
      <c r="J633" s="5"/>
    </row>
    <row r="634" spans="1:10" x14ac:dyDescent="0.25">
      <c r="A634" t="s">
        <v>4304</v>
      </c>
      <c r="B634" s="3" t="s">
        <v>1378</v>
      </c>
      <c r="C634" s="4" t="s">
        <v>10</v>
      </c>
      <c r="D634" s="3" t="s">
        <v>11</v>
      </c>
      <c r="E634" s="3" t="s">
        <v>210</v>
      </c>
      <c r="F634" s="3" t="s">
        <v>47</v>
      </c>
      <c r="G634" s="3" t="s">
        <v>1379</v>
      </c>
      <c r="H634" s="4"/>
      <c r="I634" s="5">
        <v>2020</v>
      </c>
      <c r="J634" s="5"/>
    </row>
    <row r="635" spans="1:10" x14ac:dyDescent="0.25">
      <c r="A635" t="s">
        <v>4304</v>
      </c>
      <c r="B635" s="3" t="s">
        <v>1380</v>
      </c>
      <c r="C635" s="4" t="s">
        <v>10</v>
      </c>
      <c r="D635" s="3" t="s">
        <v>11</v>
      </c>
      <c r="E635" s="3" t="s">
        <v>210</v>
      </c>
      <c r="F635" s="3" t="s">
        <v>59</v>
      </c>
      <c r="G635" s="3" t="s">
        <v>1381</v>
      </c>
      <c r="H635" s="4"/>
      <c r="I635" s="5">
        <v>2021</v>
      </c>
      <c r="J635" s="5"/>
    </row>
    <row r="636" spans="1:10" x14ac:dyDescent="0.25">
      <c r="A636" t="s">
        <v>4304</v>
      </c>
      <c r="B636" s="3" t="s">
        <v>1382</v>
      </c>
      <c r="C636" s="4" t="s">
        <v>10</v>
      </c>
      <c r="D636" s="3" t="s">
        <v>11</v>
      </c>
      <c r="E636" s="3" t="s">
        <v>210</v>
      </c>
      <c r="F636" s="3" t="s">
        <v>278</v>
      </c>
      <c r="G636" s="3" t="s">
        <v>1383</v>
      </c>
      <c r="H636" s="4"/>
      <c r="I636" s="5">
        <v>2021</v>
      </c>
      <c r="J636" s="5"/>
    </row>
    <row r="637" spans="1:10" x14ac:dyDescent="0.25">
      <c r="A637" t="s">
        <v>4304</v>
      </c>
      <c r="B637" s="3" t="s">
        <v>1384</v>
      </c>
      <c r="C637" s="4" t="s">
        <v>10</v>
      </c>
      <c r="D637" s="3" t="s">
        <v>11</v>
      </c>
      <c r="E637" s="3" t="s">
        <v>1283</v>
      </c>
      <c r="F637" s="3" t="s">
        <v>13</v>
      </c>
      <c r="G637" s="3" t="s">
        <v>1385</v>
      </c>
      <c r="H637" s="4"/>
      <c r="I637" s="5">
        <v>2021</v>
      </c>
      <c r="J637" s="5"/>
    </row>
    <row r="638" spans="1:10" x14ac:dyDescent="0.25">
      <c r="A638" t="s">
        <v>4304</v>
      </c>
      <c r="B638" s="3" t="s">
        <v>1386</v>
      </c>
      <c r="C638" s="4" t="s">
        <v>10</v>
      </c>
      <c r="D638" s="3" t="s">
        <v>11</v>
      </c>
      <c r="E638" s="3" t="s">
        <v>210</v>
      </c>
      <c r="F638" s="3" t="s">
        <v>278</v>
      </c>
      <c r="G638" s="3" t="s">
        <v>1387</v>
      </c>
      <c r="H638" s="4"/>
      <c r="I638" s="5">
        <v>2021</v>
      </c>
      <c r="J638" s="5"/>
    </row>
    <row r="639" spans="1:10" x14ac:dyDescent="0.25">
      <c r="A639" t="s">
        <v>4304</v>
      </c>
      <c r="B639" s="3" t="s">
        <v>1388</v>
      </c>
      <c r="C639" s="4" t="s">
        <v>10</v>
      </c>
      <c r="D639" s="3" t="s">
        <v>11</v>
      </c>
      <c r="E639" s="3" t="s">
        <v>1389</v>
      </c>
      <c r="F639" s="3" t="s">
        <v>1117</v>
      </c>
      <c r="G639" s="3" t="s">
        <v>1390</v>
      </c>
      <c r="H639" s="4"/>
      <c r="I639" s="5">
        <v>2021</v>
      </c>
      <c r="J639" s="5"/>
    </row>
    <row r="640" spans="1:10" x14ac:dyDescent="0.25">
      <c r="A640" t="s">
        <v>4304</v>
      </c>
      <c r="B640" s="3" t="s">
        <v>1391</v>
      </c>
      <c r="C640" s="4" t="s">
        <v>10</v>
      </c>
      <c r="D640" s="3" t="s">
        <v>11</v>
      </c>
      <c r="E640" s="3" t="s">
        <v>85</v>
      </c>
      <c r="F640" s="3" t="s">
        <v>47</v>
      </c>
      <c r="G640" s="3" t="s">
        <v>1392</v>
      </c>
      <c r="H640" s="4"/>
      <c r="I640" s="5">
        <v>2022</v>
      </c>
      <c r="J640" s="5"/>
    </row>
    <row r="641" spans="1:10" x14ac:dyDescent="0.25">
      <c r="A641" t="s">
        <v>4304</v>
      </c>
      <c r="B641" s="3" t="s">
        <v>1393</v>
      </c>
      <c r="C641" s="4" t="s">
        <v>10</v>
      </c>
      <c r="D641" s="3" t="s">
        <v>11</v>
      </c>
      <c r="E641" s="3" t="s">
        <v>242</v>
      </c>
      <c r="F641" s="3" t="s">
        <v>168</v>
      </c>
      <c r="G641" s="3" t="s">
        <v>1394</v>
      </c>
      <c r="H641" s="4"/>
      <c r="I641" s="5">
        <v>2022</v>
      </c>
      <c r="J641" s="5"/>
    </row>
    <row r="642" spans="1:10" x14ac:dyDescent="0.25">
      <c r="A642" t="s">
        <v>4304</v>
      </c>
      <c r="B642" s="3" t="s">
        <v>1395</v>
      </c>
      <c r="C642" s="4" t="s">
        <v>10</v>
      </c>
      <c r="D642" s="3" t="s">
        <v>11</v>
      </c>
      <c r="E642" s="3" t="s">
        <v>210</v>
      </c>
      <c r="F642" s="3" t="s">
        <v>47</v>
      </c>
      <c r="G642" s="3" t="s">
        <v>1396</v>
      </c>
      <c r="H642" s="4"/>
      <c r="I642" s="5">
        <v>2022</v>
      </c>
      <c r="J642" s="5"/>
    </row>
    <row r="643" spans="1:10" x14ac:dyDescent="0.25">
      <c r="A643" t="s">
        <v>4304</v>
      </c>
      <c r="B643" s="3" t="s">
        <v>1397</v>
      </c>
      <c r="C643" s="4" t="s">
        <v>10</v>
      </c>
      <c r="D643" s="3" t="s">
        <v>11</v>
      </c>
      <c r="E643" s="3" t="s">
        <v>1037</v>
      </c>
      <c r="F643" s="3" t="s">
        <v>47</v>
      </c>
      <c r="G643" s="3" t="s">
        <v>1398</v>
      </c>
      <c r="H643" s="4"/>
      <c r="I643" s="5">
        <v>2022</v>
      </c>
      <c r="J643" s="5"/>
    </row>
    <row r="644" spans="1:10" x14ac:dyDescent="0.25">
      <c r="A644" t="s">
        <v>4304</v>
      </c>
      <c r="B644" s="3" t="s">
        <v>1399</v>
      </c>
      <c r="C644" s="4" t="s">
        <v>10</v>
      </c>
      <c r="D644" s="3" t="s">
        <v>11</v>
      </c>
      <c r="E644" s="3" t="s">
        <v>1278</v>
      </c>
      <c r="F644" s="3" t="s">
        <v>47</v>
      </c>
      <c r="G644" s="3" t="s">
        <v>1400</v>
      </c>
      <c r="H644" s="4"/>
      <c r="I644" s="5">
        <v>2021</v>
      </c>
      <c r="J644" s="5"/>
    </row>
    <row r="645" spans="1:10" x14ac:dyDescent="0.25">
      <c r="A645" t="s">
        <v>4304</v>
      </c>
      <c r="B645" s="3" t="s">
        <v>1401</v>
      </c>
      <c r="C645" s="4" t="s">
        <v>10</v>
      </c>
      <c r="D645" s="3" t="s">
        <v>11</v>
      </c>
      <c r="E645" s="3" t="s">
        <v>1093</v>
      </c>
      <c r="F645" s="3" t="s">
        <v>13</v>
      </c>
      <c r="G645" s="3" t="s">
        <v>1402</v>
      </c>
      <c r="H645" s="4"/>
      <c r="I645" s="5">
        <v>2022</v>
      </c>
      <c r="J645" s="5"/>
    </row>
    <row r="646" spans="1:10" x14ac:dyDescent="0.25">
      <c r="A646" t="s">
        <v>4304</v>
      </c>
      <c r="B646" s="3" t="s">
        <v>1403</v>
      </c>
      <c r="C646" s="4" t="s">
        <v>10</v>
      </c>
      <c r="D646" s="3" t="s">
        <v>11</v>
      </c>
      <c r="E646" s="3" t="s">
        <v>1404</v>
      </c>
      <c r="F646" s="3" t="s">
        <v>13</v>
      </c>
      <c r="G646" s="3" t="s">
        <v>1405</v>
      </c>
      <c r="H646" s="4"/>
      <c r="I646" s="5">
        <v>2020</v>
      </c>
      <c r="J646" s="5"/>
    </row>
    <row r="647" spans="1:10" x14ac:dyDescent="0.25">
      <c r="A647" t="s">
        <v>4304</v>
      </c>
      <c r="B647" s="3" t="s">
        <v>1406</v>
      </c>
      <c r="C647" s="4" t="s">
        <v>10</v>
      </c>
      <c r="D647" s="3" t="s">
        <v>11</v>
      </c>
      <c r="E647" s="3" t="s">
        <v>1407</v>
      </c>
      <c r="F647" s="3" t="s">
        <v>13</v>
      </c>
      <c r="G647" s="3" t="s">
        <v>1408</v>
      </c>
      <c r="H647" s="4"/>
      <c r="I647" s="5">
        <v>2023</v>
      </c>
      <c r="J647" s="5"/>
    </row>
    <row r="648" spans="1:10" x14ac:dyDescent="0.25">
      <c r="A648" t="s">
        <v>4304</v>
      </c>
      <c r="B648" s="3" t="s">
        <v>1409</v>
      </c>
      <c r="C648" s="4" t="s">
        <v>10</v>
      </c>
      <c r="D648" s="3" t="s">
        <v>11</v>
      </c>
      <c r="E648" s="3" t="s">
        <v>1407</v>
      </c>
      <c r="F648" s="3" t="s">
        <v>13</v>
      </c>
      <c r="G648" s="3" t="s">
        <v>1410</v>
      </c>
      <c r="H648" s="4"/>
      <c r="I648" s="5">
        <v>2023</v>
      </c>
      <c r="J648" s="5"/>
    </row>
    <row r="649" spans="1:10" x14ac:dyDescent="0.25">
      <c r="A649" t="s">
        <v>4304</v>
      </c>
      <c r="B649" s="3" t="s">
        <v>1411</v>
      </c>
      <c r="C649" s="4" t="s">
        <v>10</v>
      </c>
      <c r="D649" s="3" t="s">
        <v>11</v>
      </c>
      <c r="E649" s="3" t="s">
        <v>1407</v>
      </c>
      <c r="F649" s="3" t="s">
        <v>13</v>
      </c>
      <c r="G649" s="3" t="s">
        <v>1412</v>
      </c>
      <c r="H649" s="4"/>
      <c r="I649" s="5">
        <v>2023</v>
      </c>
      <c r="J649" s="5"/>
    </row>
    <row r="650" spans="1:10" x14ac:dyDescent="0.25">
      <c r="A650" t="s">
        <v>4304</v>
      </c>
      <c r="B650" s="3" t="s">
        <v>1413</v>
      </c>
      <c r="C650" s="4" t="s">
        <v>10</v>
      </c>
      <c r="D650" s="3" t="s">
        <v>11</v>
      </c>
      <c r="E650" s="3" t="s">
        <v>1407</v>
      </c>
      <c r="F650" s="3" t="s">
        <v>13</v>
      </c>
      <c r="G650" s="3" t="s">
        <v>1414</v>
      </c>
      <c r="H650" s="4"/>
      <c r="I650" s="5">
        <v>2023</v>
      </c>
      <c r="J650" s="5"/>
    </row>
    <row r="651" spans="1:10" x14ac:dyDescent="0.25">
      <c r="A651" t="s">
        <v>4304</v>
      </c>
      <c r="B651" s="3" t="s">
        <v>1415</v>
      </c>
      <c r="C651" s="4" t="s">
        <v>10</v>
      </c>
      <c r="D651" s="3" t="s">
        <v>11</v>
      </c>
      <c r="E651" s="3" t="s">
        <v>1407</v>
      </c>
      <c r="F651" s="3" t="s">
        <v>13</v>
      </c>
      <c r="G651" s="3" t="s">
        <v>1416</v>
      </c>
      <c r="H651" s="4"/>
      <c r="I651" s="5">
        <v>2023</v>
      </c>
      <c r="J651" s="5"/>
    </row>
    <row r="652" spans="1:10" x14ac:dyDescent="0.25">
      <c r="A652" t="s">
        <v>4304</v>
      </c>
      <c r="B652" s="3" t="s">
        <v>1417</v>
      </c>
      <c r="C652" s="4" t="s">
        <v>10</v>
      </c>
      <c r="D652" s="3" t="s">
        <v>11</v>
      </c>
      <c r="E652" s="3" t="s">
        <v>1418</v>
      </c>
      <c r="F652" s="3" t="s">
        <v>40</v>
      </c>
      <c r="G652" s="3" t="s">
        <v>1419</v>
      </c>
      <c r="H652" s="4"/>
      <c r="I652" s="5">
        <v>2021</v>
      </c>
      <c r="J652" s="5"/>
    </row>
    <row r="653" spans="1:10" x14ac:dyDescent="0.25">
      <c r="A653" t="s">
        <v>4304</v>
      </c>
      <c r="B653" s="3" t="s">
        <v>1420</v>
      </c>
      <c r="C653" s="4" t="s">
        <v>10</v>
      </c>
      <c r="D653" s="3" t="s">
        <v>11</v>
      </c>
      <c r="E653" s="3" t="s">
        <v>1278</v>
      </c>
      <c r="F653" s="3" t="s">
        <v>47</v>
      </c>
      <c r="G653" s="3" t="s">
        <v>1421</v>
      </c>
      <c r="H653" s="4"/>
      <c r="I653" s="5">
        <v>2021</v>
      </c>
      <c r="J653" s="5"/>
    </row>
    <row r="654" spans="1:10" x14ac:dyDescent="0.25">
      <c r="A654" t="s">
        <v>4304</v>
      </c>
      <c r="B654" s="3" t="s">
        <v>1422</v>
      </c>
      <c r="C654" s="4" t="s">
        <v>10</v>
      </c>
      <c r="D654" s="3" t="s">
        <v>11</v>
      </c>
      <c r="E654" s="3" t="s">
        <v>46</v>
      </c>
      <c r="F654" s="3" t="s">
        <v>47</v>
      </c>
      <c r="G654" s="3" t="s">
        <v>1423</v>
      </c>
      <c r="H654" s="4"/>
      <c r="I654" s="5">
        <v>2021</v>
      </c>
      <c r="J654" s="5"/>
    </row>
    <row r="655" spans="1:10" x14ac:dyDescent="0.25">
      <c r="A655" t="s">
        <v>4304</v>
      </c>
      <c r="B655" s="3" t="s">
        <v>1424</v>
      </c>
      <c r="C655" s="4" t="s">
        <v>10</v>
      </c>
      <c r="D655" s="3" t="s">
        <v>11</v>
      </c>
      <c r="E655" s="3" t="s">
        <v>210</v>
      </c>
      <c r="F655" s="3" t="s">
        <v>47</v>
      </c>
      <c r="G655" s="3" t="s">
        <v>1425</v>
      </c>
      <c r="H655" s="4"/>
      <c r="I655" s="5">
        <v>2021</v>
      </c>
      <c r="J655" s="5"/>
    </row>
    <row r="656" spans="1:10" x14ac:dyDescent="0.25">
      <c r="A656" t="s">
        <v>4304</v>
      </c>
      <c r="B656" s="3" t="s">
        <v>1426</v>
      </c>
      <c r="C656" s="4" t="s">
        <v>10</v>
      </c>
      <c r="D656" s="3" t="s">
        <v>11</v>
      </c>
      <c r="E656" s="3" t="s">
        <v>39</v>
      </c>
      <c r="F656" s="3" t="s">
        <v>1106</v>
      </c>
      <c r="G656" s="3" t="s">
        <v>1427</v>
      </c>
      <c r="H656" s="4"/>
      <c r="I656" s="5">
        <v>2021</v>
      </c>
      <c r="J656" s="5"/>
    </row>
    <row r="657" spans="1:10" x14ac:dyDescent="0.25">
      <c r="A657" t="s">
        <v>4304</v>
      </c>
      <c r="B657" s="3" t="s">
        <v>1428</v>
      </c>
      <c r="C657" s="4" t="s">
        <v>10</v>
      </c>
      <c r="D657" s="3" t="s">
        <v>11</v>
      </c>
      <c r="E657" s="3" t="s">
        <v>39</v>
      </c>
      <c r="F657" s="3" t="s">
        <v>278</v>
      </c>
      <c r="G657" s="3" t="s">
        <v>1429</v>
      </c>
      <c r="H657" s="4"/>
      <c r="I657" s="5">
        <v>2020</v>
      </c>
      <c r="J657" s="5"/>
    </row>
    <row r="658" spans="1:10" x14ac:dyDescent="0.25">
      <c r="A658" t="s">
        <v>4304</v>
      </c>
      <c r="B658" s="3" t="s">
        <v>1430</v>
      </c>
      <c r="C658" s="4" t="s">
        <v>10</v>
      </c>
      <c r="D658" s="3" t="s">
        <v>11</v>
      </c>
      <c r="E658" s="3" t="s">
        <v>39</v>
      </c>
      <c r="F658" s="3" t="s">
        <v>278</v>
      </c>
      <c r="G658" s="3" t="s">
        <v>1431</v>
      </c>
      <c r="H658" s="4"/>
      <c r="I658" s="5">
        <v>2020</v>
      </c>
      <c r="J658" s="5"/>
    </row>
    <row r="659" spans="1:10" x14ac:dyDescent="0.25">
      <c r="A659" t="s">
        <v>4304</v>
      </c>
      <c r="B659" s="3" t="s">
        <v>1432</v>
      </c>
      <c r="C659" s="4" t="s">
        <v>10</v>
      </c>
      <c r="D659" s="3" t="s">
        <v>11</v>
      </c>
      <c r="E659" s="3" t="s">
        <v>39</v>
      </c>
      <c r="F659" s="3" t="s">
        <v>278</v>
      </c>
      <c r="G659" s="3" t="s">
        <v>1433</v>
      </c>
      <c r="H659" s="4"/>
      <c r="I659" s="5">
        <v>2020</v>
      </c>
      <c r="J659" s="5"/>
    </row>
    <row r="660" spans="1:10" x14ac:dyDescent="0.25">
      <c r="A660" t="s">
        <v>4304</v>
      </c>
      <c r="B660" s="3" t="s">
        <v>1434</v>
      </c>
      <c r="C660" s="4" t="s">
        <v>10</v>
      </c>
      <c r="D660" s="3" t="s">
        <v>11</v>
      </c>
      <c r="E660" s="3" t="s">
        <v>242</v>
      </c>
      <c r="F660" s="3" t="s">
        <v>278</v>
      </c>
      <c r="G660" s="3" t="s">
        <v>1435</v>
      </c>
      <c r="H660" s="4"/>
      <c r="I660" s="5">
        <v>2021</v>
      </c>
      <c r="J660" s="5"/>
    </row>
    <row r="661" spans="1:10" x14ac:dyDescent="0.25">
      <c r="A661" t="s">
        <v>4304</v>
      </c>
      <c r="B661" s="3" t="s">
        <v>1436</v>
      </c>
      <c r="C661" s="4" t="s">
        <v>10</v>
      </c>
      <c r="D661" s="3" t="s">
        <v>11</v>
      </c>
      <c r="E661" s="3" t="s">
        <v>85</v>
      </c>
      <c r="F661" s="3" t="s">
        <v>47</v>
      </c>
      <c r="G661" s="3" t="s">
        <v>1437</v>
      </c>
      <c r="H661" s="4"/>
      <c r="I661" s="5">
        <v>2021</v>
      </c>
      <c r="J661" s="5"/>
    </row>
    <row r="662" spans="1:10" x14ac:dyDescent="0.25">
      <c r="A662" t="s">
        <v>4304</v>
      </c>
      <c r="B662" s="3" t="s">
        <v>1438</v>
      </c>
      <c r="C662" s="4" t="s">
        <v>10</v>
      </c>
      <c r="D662" s="3" t="s">
        <v>11</v>
      </c>
      <c r="E662" s="3" t="s">
        <v>210</v>
      </c>
      <c r="F662" s="3" t="s">
        <v>278</v>
      </c>
      <c r="G662" s="3" t="s">
        <v>1439</v>
      </c>
      <c r="H662" s="4"/>
      <c r="I662" s="5">
        <v>2021</v>
      </c>
      <c r="J662" s="5"/>
    </row>
    <row r="663" spans="1:10" x14ac:dyDescent="0.25">
      <c r="A663" t="s">
        <v>4304</v>
      </c>
      <c r="B663" s="3" t="s">
        <v>1440</v>
      </c>
      <c r="C663" s="4" t="s">
        <v>10</v>
      </c>
      <c r="D663" s="3" t="s">
        <v>11</v>
      </c>
      <c r="E663" s="3" t="s">
        <v>39</v>
      </c>
      <c r="F663" s="3" t="s">
        <v>278</v>
      </c>
      <c r="G663" s="3" t="s">
        <v>1441</v>
      </c>
      <c r="H663" s="4"/>
      <c r="I663" s="5">
        <v>2020</v>
      </c>
      <c r="J663" s="5"/>
    </row>
    <row r="664" spans="1:10" x14ac:dyDescent="0.25">
      <c r="A664" t="s">
        <v>4304</v>
      </c>
      <c r="B664" s="3" t="s">
        <v>1442</v>
      </c>
      <c r="C664" s="4" t="s">
        <v>10</v>
      </c>
      <c r="D664" s="3" t="s">
        <v>11</v>
      </c>
      <c r="E664" s="3" t="s">
        <v>53</v>
      </c>
      <c r="F664" s="3" t="s">
        <v>168</v>
      </c>
      <c r="G664" s="3" t="s">
        <v>1443</v>
      </c>
      <c r="H664" s="4"/>
      <c r="I664" s="5">
        <v>2023</v>
      </c>
      <c r="J664" s="5"/>
    </row>
    <row r="665" spans="1:10" x14ac:dyDescent="0.25">
      <c r="A665" t="s">
        <v>4304</v>
      </c>
      <c r="B665" s="3" t="s">
        <v>1444</v>
      </c>
      <c r="C665" s="4" t="s">
        <v>10</v>
      </c>
      <c r="D665" s="3" t="s">
        <v>11</v>
      </c>
      <c r="E665" s="3" t="s">
        <v>996</v>
      </c>
      <c r="F665" s="3" t="s">
        <v>47</v>
      </c>
      <c r="G665" s="3" t="s">
        <v>1445</v>
      </c>
      <c r="H665" s="4"/>
      <c r="I665" s="5">
        <v>2021</v>
      </c>
      <c r="J665" s="5"/>
    </row>
    <row r="666" spans="1:10" x14ac:dyDescent="0.25">
      <c r="A666" t="s">
        <v>4304</v>
      </c>
      <c r="B666" s="3" t="s">
        <v>1446</v>
      </c>
      <c r="C666" s="4" t="s">
        <v>10</v>
      </c>
      <c r="D666" s="3" t="s">
        <v>11</v>
      </c>
      <c r="E666" s="3" t="s">
        <v>39</v>
      </c>
      <c r="F666" s="3" t="s">
        <v>278</v>
      </c>
      <c r="G666" s="3" t="s">
        <v>1447</v>
      </c>
      <c r="H666" s="4"/>
      <c r="I666" s="5">
        <v>2020</v>
      </c>
      <c r="J666" s="5"/>
    </row>
    <row r="667" spans="1:10" x14ac:dyDescent="0.25">
      <c r="A667" t="s">
        <v>4304</v>
      </c>
      <c r="B667" s="3" t="s">
        <v>1448</v>
      </c>
      <c r="C667" s="4" t="s">
        <v>10</v>
      </c>
      <c r="D667" s="3" t="s">
        <v>11</v>
      </c>
      <c r="E667" s="3" t="s">
        <v>88</v>
      </c>
      <c r="F667" s="3" t="s">
        <v>47</v>
      </c>
      <c r="G667" s="3" t="s">
        <v>1449</v>
      </c>
      <c r="H667" s="4"/>
      <c r="I667" s="5">
        <v>2021</v>
      </c>
      <c r="J667" s="5"/>
    </row>
    <row r="668" spans="1:10" x14ac:dyDescent="0.25">
      <c r="A668" t="s">
        <v>4304</v>
      </c>
      <c r="B668" s="3" t="s">
        <v>1450</v>
      </c>
      <c r="C668" s="4" t="s">
        <v>10</v>
      </c>
      <c r="D668" s="3" t="s">
        <v>11</v>
      </c>
      <c r="E668" s="3" t="s">
        <v>53</v>
      </c>
      <c r="F668" s="3" t="s">
        <v>40</v>
      </c>
      <c r="G668" s="3" t="s">
        <v>1451</v>
      </c>
      <c r="H668" s="4"/>
      <c r="I668" s="5">
        <v>2023</v>
      </c>
      <c r="J668" s="5" t="s">
        <v>15</v>
      </c>
    </row>
    <row r="669" spans="1:10" x14ac:dyDescent="0.25">
      <c r="A669" t="s">
        <v>4304</v>
      </c>
      <c r="B669" s="3" t="s">
        <v>1452</v>
      </c>
      <c r="C669" s="4" t="s">
        <v>10</v>
      </c>
      <c r="D669" s="3" t="s">
        <v>11</v>
      </c>
      <c r="E669" s="3" t="s">
        <v>39</v>
      </c>
      <c r="F669" s="3" t="s">
        <v>278</v>
      </c>
      <c r="G669" s="3" t="s">
        <v>1453</v>
      </c>
      <c r="H669" s="4"/>
      <c r="I669" s="5">
        <v>2020</v>
      </c>
      <c r="J669" s="5"/>
    </row>
    <row r="670" spans="1:10" x14ac:dyDescent="0.25">
      <c r="A670" t="s">
        <v>4304</v>
      </c>
      <c r="B670" s="3" t="s">
        <v>1454</v>
      </c>
      <c r="C670" s="4" t="s">
        <v>10</v>
      </c>
      <c r="D670" s="3" t="s">
        <v>11</v>
      </c>
      <c r="E670" s="3" t="s">
        <v>39</v>
      </c>
      <c r="F670" s="3" t="s">
        <v>278</v>
      </c>
      <c r="G670" s="3" t="s">
        <v>1455</v>
      </c>
      <c r="H670" s="4"/>
      <c r="I670" s="5">
        <v>2021</v>
      </c>
      <c r="J670" s="5"/>
    </row>
    <row r="671" spans="1:10" x14ac:dyDescent="0.25">
      <c r="A671" t="s">
        <v>4304</v>
      </c>
      <c r="B671" s="3" t="s">
        <v>1456</v>
      </c>
      <c r="C671" s="4" t="s">
        <v>10</v>
      </c>
      <c r="D671" s="3" t="s">
        <v>11</v>
      </c>
      <c r="E671" s="3" t="s">
        <v>85</v>
      </c>
      <c r="F671" s="3" t="s">
        <v>47</v>
      </c>
      <c r="G671" s="3" t="s">
        <v>1457</v>
      </c>
      <c r="H671" s="4"/>
      <c r="I671" s="5">
        <v>2023</v>
      </c>
      <c r="J671" s="5"/>
    </row>
    <row r="672" spans="1:10" x14ac:dyDescent="0.25">
      <c r="A672" t="s">
        <v>4304</v>
      </c>
      <c r="B672" s="3" t="s">
        <v>1458</v>
      </c>
      <c r="C672" s="4" t="s">
        <v>10</v>
      </c>
      <c r="D672" s="3" t="s">
        <v>11</v>
      </c>
      <c r="E672" s="3" t="s">
        <v>46</v>
      </c>
      <c r="F672" s="3" t="s">
        <v>47</v>
      </c>
      <c r="G672" s="3" t="s">
        <v>1459</v>
      </c>
      <c r="H672" s="4"/>
      <c r="I672" s="5">
        <v>2021</v>
      </c>
      <c r="J672" s="5"/>
    </row>
    <row r="673" spans="1:10" x14ac:dyDescent="0.25">
      <c r="A673" t="s">
        <v>4304</v>
      </c>
      <c r="B673" s="3" t="s">
        <v>1460</v>
      </c>
      <c r="C673" s="4" t="s">
        <v>10</v>
      </c>
      <c r="D673" s="3" t="s">
        <v>11</v>
      </c>
      <c r="E673" s="3" t="s">
        <v>46</v>
      </c>
      <c r="F673" s="3" t="s">
        <v>47</v>
      </c>
      <c r="G673" s="3" t="s">
        <v>1461</v>
      </c>
      <c r="H673" s="4"/>
      <c r="I673" s="5">
        <v>2021</v>
      </c>
      <c r="J673" s="5"/>
    </row>
    <row r="674" spans="1:10" x14ac:dyDescent="0.25">
      <c r="A674" t="s">
        <v>4304</v>
      </c>
      <c r="B674" s="3" t="s">
        <v>1462</v>
      </c>
      <c r="C674" s="4" t="s">
        <v>10</v>
      </c>
      <c r="D674" s="3" t="s">
        <v>11</v>
      </c>
      <c r="E674" s="3" t="s">
        <v>46</v>
      </c>
      <c r="F674" s="3" t="s">
        <v>47</v>
      </c>
      <c r="G674" s="3" t="s">
        <v>1463</v>
      </c>
      <c r="H674" s="4"/>
      <c r="I674" s="5">
        <v>2020</v>
      </c>
      <c r="J674" s="5"/>
    </row>
    <row r="675" spans="1:10" x14ac:dyDescent="0.25">
      <c r="A675" t="s">
        <v>4304</v>
      </c>
      <c r="B675" s="3" t="s">
        <v>1464</v>
      </c>
      <c r="C675" s="4" t="s">
        <v>10</v>
      </c>
      <c r="D675" s="3" t="s">
        <v>11</v>
      </c>
      <c r="E675" s="3" t="s">
        <v>46</v>
      </c>
      <c r="F675" s="3" t="s">
        <v>47</v>
      </c>
      <c r="G675" s="3" t="s">
        <v>1465</v>
      </c>
      <c r="H675" s="4"/>
      <c r="I675" s="5">
        <v>2020</v>
      </c>
      <c r="J675" s="5"/>
    </row>
    <row r="676" spans="1:10" x14ac:dyDescent="0.25">
      <c r="A676" t="s">
        <v>4304</v>
      </c>
      <c r="B676" s="3" t="s">
        <v>1466</v>
      </c>
      <c r="C676" s="4" t="s">
        <v>10</v>
      </c>
      <c r="D676" s="3" t="s">
        <v>11</v>
      </c>
      <c r="E676" s="3" t="s">
        <v>1283</v>
      </c>
      <c r="F676" s="3" t="s">
        <v>278</v>
      </c>
      <c r="G676" s="3" t="s">
        <v>1467</v>
      </c>
      <c r="H676" s="4"/>
      <c r="I676" s="5">
        <v>2020</v>
      </c>
      <c r="J676" s="5"/>
    </row>
    <row r="677" spans="1:10" x14ac:dyDescent="0.25">
      <c r="A677" t="s">
        <v>4304</v>
      </c>
      <c r="B677" s="3" t="s">
        <v>1468</v>
      </c>
      <c r="C677" s="4" t="s">
        <v>10</v>
      </c>
      <c r="D677" s="3" t="s">
        <v>11</v>
      </c>
      <c r="E677" s="3" t="s">
        <v>1003</v>
      </c>
      <c r="F677" s="3" t="s">
        <v>13</v>
      </c>
      <c r="G677" s="3" t="s">
        <v>1469</v>
      </c>
      <c r="H677" s="4"/>
      <c r="I677" s="5">
        <v>2021</v>
      </c>
      <c r="J677" s="5"/>
    </row>
    <row r="678" spans="1:10" x14ac:dyDescent="0.25">
      <c r="A678" t="s">
        <v>4304</v>
      </c>
      <c r="B678" s="3" t="s">
        <v>1470</v>
      </c>
      <c r="C678" s="4" t="s">
        <v>10</v>
      </c>
      <c r="D678" s="3" t="s">
        <v>11</v>
      </c>
      <c r="E678" s="3" t="s">
        <v>1343</v>
      </c>
      <c r="F678" s="3" t="s">
        <v>47</v>
      </c>
      <c r="G678" s="3" t="s">
        <v>1471</v>
      </c>
      <c r="H678" s="4"/>
      <c r="I678" s="5">
        <v>2020</v>
      </c>
      <c r="J678" s="5"/>
    </row>
    <row r="679" spans="1:10" x14ac:dyDescent="0.25">
      <c r="A679" t="s">
        <v>4304</v>
      </c>
      <c r="B679" s="3" t="s">
        <v>1472</v>
      </c>
      <c r="C679" s="4" t="s">
        <v>10</v>
      </c>
      <c r="D679" s="3" t="s">
        <v>11</v>
      </c>
      <c r="E679" s="3" t="s">
        <v>1343</v>
      </c>
      <c r="F679" s="3" t="s">
        <v>47</v>
      </c>
      <c r="G679" s="3" t="s">
        <v>1473</v>
      </c>
      <c r="H679" s="4"/>
      <c r="I679" s="5">
        <v>2020</v>
      </c>
      <c r="J679" s="5"/>
    </row>
    <row r="680" spans="1:10" x14ac:dyDescent="0.25">
      <c r="A680" t="s">
        <v>4304</v>
      </c>
      <c r="B680" s="3" t="s">
        <v>1474</v>
      </c>
      <c r="C680" s="4" t="s">
        <v>10</v>
      </c>
      <c r="D680" s="3" t="s">
        <v>11</v>
      </c>
      <c r="E680" s="3" t="s">
        <v>1343</v>
      </c>
      <c r="F680" s="3" t="s">
        <v>47</v>
      </c>
      <c r="G680" s="3" t="s">
        <v>1475</v>
      </c>
      <c r="H680" s="4"/>
      <c r="I680" s="5">
        <v>2020</v>
      </c>
      <c r="J680" s="5"/>
    </row>
    <row r="681" spans="1:10" x14ac:dyDescent="0.25">
      <c r="A681" t="s">
        <v>4304</v>
      </c>
      <c r="B681" s="3" t="s">
        <v>1476</v>
      </c>
      <c r="C681" s="4" t="s">
        <v>10</v>
      </c>
      <c r="D681" s="3" t="s">
        <v>11</v>
      </c>
      <c r="E681" s="3" t="s">
        <v>412</v>
      </c>
      <c r="F681" s="3" t="s">
        <v>47</v>
      </c>
      <c r="G681" s="3" t="s">
        <v>1477</v>
      </c>
      <c r="H681" s="4"/>
      <c r="I681" s="5">
        <v>2021</v>
      </c>
      <c r="J681" s="5"/>
    </row>
    <row r="682" spans="1:10" x14ac:dyDescent="0.25">
      <c r="A682" t="s">
        <v>4304</v>
      </c>
      <c r="B682" s="3" t="s">
        <v>1478</v>
      </c>
      <c r="C682" s="4" t="s">
        <v>10</v>
      </c>
      <c r="D682" s="3" t="s">
        <v>11</v>
      </c>
      <c r="E682" s="3" t="s">
        <v>242</v>
      </c>
      <c r="F682" s="3" t="s">
        <v>278</v>
      </c>
      <c r="G682" s="3" t="s">
        <v>1479</v>
      </c>
      <c r="H682" s="4"/>
      <c r="I682" s="5">
        <v>2021</v>
      </c>
      <c r="J682" s="5"/>
    </row>
    <row r="683" spans="1:10" x14ac:dyDescent="0.25">
      <c r="A683" t="s">
        <v>4304</v>
      </c>
      <c r="B683" s="3" t="s">
        <v>1480</v>
      </c>
      <c r="C683" s="4" t="s">
        <v>10</v>
      </c>
      <c r="D683" s="3" t="s">
        <v>11</v>
      </c>
      <c r="E683" s="3" t="s">
        <v>242</v>
      </c>
      <c r="F683" s="3" t="s">
        <v>59</v>
      </c>
      <c r="G683" s="3" t="s">
        <v>1481</v>
      </c>
      <c r="H683" s="4"/>
      <c r="I683" s="5">
        <v>2022</v>
      </c>
      <c r="J683" s="5"/>
    </row>
    <row r="684" spans="1:10" x14ac:dyDescent="0.25">
      <c r="A684" t="s">
        <v>4304</v>
      </c>
      <c r="B684" s="3" t="s">
        <v>1482</v>
      </c>
      <c r="C684" s="4" t="s">
        <v>10</v>
      </c>
      <c r="D684" s="3" t="s">
        <v>11</v>
      </c>
      <c r="E684" s="3" t="s">
        <v>1278</v>
      </c>
      <c r="F684" s="3" t="s">
        <v>47</v>
      </c>
      <c r="G684" s="3" t="s">
        <v>1483</v>
      </c>
      <c r="H684" s="4"/>
      <c r="I684" s="5">
        <v>2021</v>
      </c>
      <c r="J684" s="5"/>
    </row>
    <row r="685" spans="1:10" x14ac:dyDescent="0.25">
      <c r="A685" t="s">
        <v>4304</v>
      </c>
      <c r="B685" s="3" t="s">
        <v>1484</v>
      </c>
      <c r="C685" s="4" t="s">
        <v>10</v>
      </c>
      <c r="D685" s="3" t="s">
        <v>11</v>
      </c>
      <c r="E685" s="3" t="s">
        <v>210</v>
      </c>
      <c r="F685" s="3" t="s">
        <v>47</v>
      </c>
      <c r="G685" s="3" t="s">
        <v>1485</v>
      </c>
      <c r="H685" s="4"/>
      <c r="I685" s="5">
        <v>2022</v>
      </c>
      <c r="J685" s="5"/>
    </row>
    <row r="686" spans="1:10" x14ac:dyDescent="0.25">
      <c r="A686" t="s">
        <v>4304</v>
      </c>
      <c r="B686" s="3" t="s">
        <v>1486</v>
      </c>
      <c r="C686" s="4" t="s">
        <v>10</v>
      </c>
      <c r="D686" s="3" t="s">
        <v>11</v>
      </c>
      <c r="E686" s="3" t="s">
        <v>1003</v>
      </c>
      <c r="F686" s="3" t="s">
        <v>40</v>
      </c>
      <c r="G686" s="3" t="s">
        <v>1487</v>
      </c>
      <c r="H686" s="4"/>
      <c r="I686" s="5">
        <v>2020</v>
      </c>
      <c r="J686" s="5"/>
    </row>
    <row r="687" spans="1:10" x14ac:dyDescent="0.25">
      <c r="A687" t="s">
        <v>4304</v>
      </c>
      <c r="B687" s="3" t="s">
        <v>1488</v>
      </c>
      <c r="C687" s="4" t="s">
        <v>10</v>
      </c>
      <c r="D687" s="3" t="s">
        <v>11</v>
      </c>
      <c r="E687" s="3" t="s">
        <v>1283</v>
      </c>
      <c r="F687" s="3" t="s">
        <v>40</v>
      </c>
      <c r="G687" s="3" t="s">
        <v>1489</v>
      </c>
      <c r="H687" s="4"/>
      <c r="I687" s="5">
        <v>2021</v>
      </c>
      <c r="J687" s="5"/>
    </row>
    <row r="688" spans="1:10" x14ac:dyDescent="0.25">
      <c r="A688" t="s">
        <v>4304</v>
      </c>
      <c r="B688" s="3" t="s">
        <v>1490</v>
      </c>
      <c r="C688" s="4" t="s">
        <v>10</v>
      </c>
      <c r="D688" s="3" t="s">
        <v>11</v>
      </c>
      <c r="E688" s="3" t="s">
        <v>210</v>
      </c>
      <c r="F688" s="3" t="s">
        <v>278</v>
      </c>
      <c r="G688" s="3" t="s">
        <v>1491</v>
      </c>
      <c r="H688" s="4"/>
      <c r="I688" s="5">
        <v>2021</v>
      </c>
      <c r="J688" s="5"/>
    </row>
    <row r="689" spans="1:10" x14ac:dyDescent="0.25">
      <c r="A689" t="s">
        <v>4304</v>
      </c>
      <c r="B689" s="3" t="s">
        <v>1492</v>
      </c>
      <c r="C689" s="4" t="s">
        <v>10</v>
      </c>
      <c r="D689" s="3" t="s">
        <v>11</v>
      </c>
      <c r="E689" s="3" t="s">
        <v>39</v>
      </c>
      <c r="F689" s="3" t="s">
        <v>278</v>
      </c>
      <c r="G689" s="3" t="s">
        <v>1493</v>
      </c>
      <c r="H689" s="4"/>
      <c r="I689" s="5">
        <v>2020</v>
      </c>
      <c r="J689" s="5"/>
    </row>
    <row r="690" spans="1:10" x14ac:dyDescent="0.25">
      <c r="A690" t="s">
        <v>4304</v>
      </c>
      <c r="B690" s="3" t="s">
        <v>1494</v>
      </c>
      <c r="C690" s="4" t="s">
        <v>10</v>
      </c>
      <c r="D690" s="3" t="s">
        <v>11</v>
      </c>
      <c r="E690" s="3" t="s">
        <v>85</v>
      </c>
      <c r="F690" s="3" t="s">
        <v>47</v>
      </c>
      <c r="G690" s="3" t="s">
        <v>1495</v>
      </c>
      <c r="H690" s="4"/>
      <c r="I690" s="5">
        <v>2021</v>
      </c>
      <c r="J690" s="5"/>
    </row>
    <row r="691" spans="1:10" x14ac:dyDescent="0.25">
      <c r="A691" t="s">
        <v>4304</v>
      </c>
      <c r="B691" s="3" t="s">
        <v>1496</v>
      </c>
      <c r="C691" s="4" t="s">
        <v>10</v>
      </c>
      <c r="D691" s="3" t="s">
        <v>11</v>
      </c>
      <c r="E691" s="3" t="s">
        <v>85</v>
      </c>
      <c r="F691" s="3" t="s">
        <v>47</v>
      </c>
      <c r="G691" s="3" t="s">
        <v>1497</v>
      </c>
      <c r="H691" s="4"/>
      <c r="I691" s="5">
        <v>2021</v>
      </c>
      <c r="J691" s="5"/>
    </row>
    <row r="692" spans="1:10" x14ac:dyDescent="0.25">
      <c r="A692" t="s">
        <v>4304</v>
      </c>
      <c r="B692" s="3" t="s">
        <v>1498</v>
      </c>
      <c r="C692" s="4" t="s">
        <v>10</v>
      </c>
      <c r="D692" s="3" t="s">
        <v>11</v>
      </c>
      <c r="E692" s="3" t="s">
        <v>210</v>
      </c>
      <c r="F692" s="3" t="s">
        <v>47</v>
      </c>
      <c r="G692" s="3" t="s">
        <v>1499</v>
      </c>
      <c r="H692" s="4"/>
      <c r="I692" s="5">
        <v>2020</v>
      </c>
      <c r="J692" s="5"/>
    </row>
    <row r="693" spans="1:10" x14ac:dyDescent="0.25">
      <c r="A693" t="s">
        <v>4304</v>
      </c>
      <c r="B693" s="3" t="s">
        <v>1500</v>
      </c>
      <c r="C693" s="4" t="s">
        <v>10</v>
      </c>
      <c r="D693" s="3" t="s">
        <v>11</v>
      </c>
      <c r="E693" s="3" t="s">
        <v>210</v>
      </c>
      <c r="F693" s="3" t="s">
        <v>47</v>
      </c>
      <c r="G693" s="3" t="s">
        <v>1501</v>
      </c>
      <c r="H693" s="4"/>
      <c r="I693" s="5">
        <v>2023</v>
      </c>
      <c r="J693" s="5"/>
    </row>
    <row r="694" spans="1:10" x14ac:dyDescent="0.25">
      <c r="A694" t="s">
        <v>4304</v>
      </c>
      <c r="B694" s="3" t="s">
        <v>1502</v>
      </c>
      <c r="C694" s="4" t="s">
        <v>10</v>
      </c>
      <c r="D694" s="3" t="s">
        <v>11</v>
      </c>
      <c r="E694" s="3" t="s">
        <v>210</v>
      </c>
      <c r="F694" s="3" t="s">
        <v>47</v>
      </c>
      <c r="G694" s="3" t="s">
        <v>1503</v>
      </c>
      <c r="H694" s="4"/>
      <c r="I694" s="5">
        <v>2023</v>
      </c>
      <c r="J694" s="5"/>
    </row>
    <row r="695" spans="1:10" x14ac:dyDescent="0.25">
      <c r="A695" t="s">
        <v>4304</v>
      </c>
      <c r="B695" s="3" t="s">
        <v>1504</v>
      </c>
      <c r="C695" s="4" t="s">
        <v>10</v>
      </c>
      <c r="D695" s="3" t="s">
        <v>11</v>
      </c>
      <c r="E695" s="3" t="s">
        <v>210</v>
      </c>
      <c r="F695" s="3" t="s">
        <v>47</v>
      </c>
      <c r="G695" s="3" t="s">
        <v>1505</v>
      </c>
      <c r="H695" s="4"/>
      <c r="I695" s="5">
        <v>2023</v>
      </c>
      <c r="J695" s="5"/>
    </row>
    <row r="696" spans="1:10" x14ac:dyDescent="0.25">
      <c r="A696" t="s">
        <v>4304</v>
      </c>
      <c r="B696" s="3" t="s">
        <v>1506</v>
      </c>
      <c r="C696" s="4" t="s">
        <v>10</v>
      </c>
      <c r="D696" s="3" t="s">
        <v>11</v>
      </c>
      <c r="E696" s="3" t="s">
        <v>46</v>
      </c>
      <c r="F696" s="3" t="s">
        <v>47</v>
      </c>
      <c r="G696" s="3" t="s">
        <v>1507</v>
      </c>
      <c r="H696" s="4"/>
      <c r="I696" s="5">
        <v>2023</v>
      </c>
      <c r="J696" s="5"/>
    </row>
    <row r="697" spans="1:10" x14ac:dyDescent="0.25">
      <c r="A697" t="s">
        <v>4304</v>
      </c>
      <c r="B697" s="3" t="s">
        <v>1508</v>
      </c>
      <c r="C697" s="4" t="s">
        <v>10</v>
      </c>
      <c r="D697" s="3" t="s">
        <v>11</v>
      </c>
      <c r="E697" s="3" t="s">
        <v>53</v>
      </c>
      <c r="F697" s="3" t="s">
        <v>168</v>
      </c>
      <c r="G697" s="3" t="s">
        <v>1509</v>
      </c>
      <c r="H697" s="4"/>
      <c r="I697" s="5">
        <v>2023</v>
      </c>
      <c r="J697" s="5"/>
    </row>
    <row r="698" spans="1:10" x14ac:dyDescent="0.25">
      <c r="A698" t="s">
        <v>4304</v>
      </c>
      <c r="B698" s="3" t="s">
        <v>1510</v>
      </c>
      <c r="C698" s="4" t="s">
        <v>10</v>
      </c>
      <c r="D698" s="3" t="s">
        <v>11</v>
      </c>
      <c r="E698" s="3" t="s">
        <v>210</v>
      </c>
      <c r="F698" s="3" t="s">
        <v>47</v>
      </c>
      <c r="G698" s="3" t="s">
        <v>1511</v>
      </c>
      <c r="H698" s="4"/>
      <c r="I698" s="5">
        <v>2023</v>
      </c>
      <c r="J698" s="5"/>
    </row>
    <row r="699" spans="1:10" x14ac:dyDescent="0.25">
      <c r="A699" t="s">
        <v>4304</v>
      </c>
      <c r="B699" s="3" t="s">
        <v>1512</v>
      </c>
      <c r="C699" s="4" t="s">
        <v>10</v>
      </c>
      <c r="D699" s="3" t="s">
        <v>11</v>
      </c>
      <c r="E699" s="3" t="s">
        <v>85</v>
      </c>
      <c r="F699" s="3" t="s">
        <v>47</v>
      </c>
      <c r="G699" s="3" t="s">
        <v>1513</v>
      </c>
      <c r="H699" s="4"/>
      <c r="I699" s="5">
        <v>2022</v>
      </c>
      <c r="J699" s="5"/>
    </row>
    <row r="700" spans="1:10" x14ac:dyDescent="0.25">
      <c r="A700" t="s">
        <v>4304</v>
      </c>
      <c r="B700" s="3" t="s">
        <v>1514</v>
      </c>
      <c r="C700" s="4" t="s">
        <v>10</v>
      </c>
      <c r="D700" s="3" t="s">
        <v>11</v>
      </c>
      <c r="E700" s="3" t="s">
        <v>210</v>
      </c>
      <c r="F700" s="3" t="s">
        <v>47</v>
      </c>
      <c r="G700" s="3" t="s">
        <v>1515</v>
      </c>
      <c r="H700" s="4"/>
      <c r="I700" s="5">
        <v>2020</v>
      </c>
      <c r="J700" s="5"/>
    </row>
    <row r="701" spans="1:10" x14ac:dyDescent="0.25">
      <c r="A701" t="s">
        <v>4304</v>
      </c>
      <c r="B701" s="3" t="s">
        <v>1516</v>
      </c>
      <c r="C701" s="4" t="s">
        <v>10</v>
      </c>
      <c r="D701" s="3" t="s">
        <v>11</v>
      </c>
      <c r="E701" s="3" t="s">
        <v>53</v>
      </c>
      <c r="F701" s="3" t="s">
        <v>168</v>
      </c>
      <c r="G701" s="3" t="s">
        <v>1517</v>
      </c>
      <c r="H701" s="4"/>
      <c r="I701" s="5">
        <v>2021</v>
      </c>
      <c r="J701" s="5"/>
    </row>
    <row r="702" spans="1:10" x14ac:dyDescent="0.25">
      <c r="A702" t="s">
        <v>4304</v>
      </c>
      <c r="B702" s="3" t="s">
        <v>1518</v>
      </c>
      <c r="C702" s="4" t="s">
        <v>10</v>
      </c>
      <c r="D702" s="3" t="s">
        <v>11</v>
      </c>
      <c r="E702" s="3" t="s">
        <v>53</v>
      </c>
      <c r="F702" s="3" t="s">
        <v>168</v>
      </c>
      <c r="G702" s="3" t="s">
        <v>1519</v>
      </c>
      <c r="H702" s="4"/>
      <c r="I702" s="5">
        <v>2021</v>
      </c>
      <c r="J702" s="5"/>
    </row>
    <row r="703" spans="1:10" x14ac:dyDescent="0.25">
      <c r="A703" t="s">
        <v>4304</v>
      </c>
      <c r="B703" s="3" t="s">
        <v>1520</v>
      </c>
      <c r="C703" s="4" t="s">
        <v>10</v>
      </c>
      <c r="D703" s="3" t="s">
        <v>11</v>
      </c>
      <c r="E703" s="3" t="s">
        <v>53</v>
      </c>
      <c r="F703" s="3" t="s">
        <v>168</v>
      </c>
      <c r="G703" s="3" t="s">
        <v>1521</v>
      </c>
      <c r="H703" s="4"/>
      <c r="I703" s="5">
        <v>2021</v>
      </c>
      <c r="J703" s="5"/>
    </row>
    <row r="704" spans="1:10" x14ac:dyDescent="0.25">
      <c r="A704" t="s">
        <v>4304</v>
      </c>
      <c r="B704" s="3" t="s">
        <v>1522</v>
      </c>
      <c r="C704" s="4" t="s">
        <v>10</v>
      </c>
      <c r="D704" s="3" t="s">
        <v>11</v>
      </c>
      <c r="E704" s="3" t="s">
        <v>210</v>
      </c>
      <c r="F704" s="3" t="s">
        <v>47</v>
      </c>
      <c r="G704" s="3" t="s">
        <v>1523</v>
      </c>
      <c r="H704" s="4"/>
      <c r="I704" s="5">
        <v>2023</v>
      </c>
      <c r="J704" s="5" t="s">
        <v>15</v>
      </c>
    </row>
    <row r="705" spans="1:10" x14ac:dyDescent="0.25">
      <c r="A705" t="s">
        <v>4304</v>
      </c>
      <c r="B705" s="3" t="s">
        <v>1524</v>
      </c>
      <c r="C705" s="4" t="s">
        <v>10</v>
      </c>
      <c r="D705" s="3" t="s">
        <v>11</v>
      </c>
      <c r="E705" s="3" t="s">
        <v>46</v>
      </c>
      <c r="F705" s="3" t="s">
        <v>47</v>
      </c>
      <c r="G705" s="3" t="s">
        <v>1525</v>
      </c>
      <c r="H705" s="4"/>
      <c r="I705" s="5">
        <v>2021</v>
      </c>
      <c r="J705" s="5"/>
    </row>
    <row r="706" spans="1:10" x14ac:dyDescent="0.25">
      <c r="A706" t="s">
        <v>4304</v>
      </c>
      <c r="B706" s="3" t="s">
        <v>1526</v>
      </c>
      <c r="C706" s="4" t="s">
        <v>10</v>
      </c>
      <c r="D706" s="3" t="s">
        <v>11</v>
      </c>
      <c r="E706" s="3" t="s">
        <v>53</v>
      </c>
      <c r="F706" s="3" t="s">
        <v>168</v>
      </c>
      <c r="G706" s="3" t="s">
        <v>1527</v>
      </c>
      <c r="H706" s="4"/>
      <c r="I706" s="5">
        <v>2023</v>
      </c>
      <c r="J706" s="5" t="s">
        <v>15</v>
      </c>
    </row>
    <row r="707" spans="1:10" x14ac:dyDescent="0.25">
      <c r="A707" t="s">
        <v>4304</v>
      </c>
      <c r="B707" s="3" t="s">
        <v>1528</v>
      </c>
      <c r="C707" s="4" t="s">
        <v>10</v>
      </c>
      <c r="D707" s="3" t="s">
        <v>11</v>
      </c>
      <c r="E707" s="3" t="s">
        <v>46</v>
      </c>
      <c r="F707" s="3" t="s">
        <v>47</v>
      </c>
      <c r="G707" s="3" t="s">
        <v>1529</v>
      </c>
      <c r="H707" s="4"/>
      <c r="I707" s="5">
        <v>2020</v>
      </c>
      <c r="J707" s="5"/>
    </row>
    <row r="708" spans="1:10" x14ac:dyDescent="0.25">
      <c r="A708" t="s">
        <v>4304</v>
      </c>
      <c r="B708" s="3" t="s">
        <v>1530</v>
      </c>
      <c r="C708" s="4" t="s">
        <v>10</v>
      </c>
      <c r="D708" s="3" t="s">
        <v>11</v>
      </c>
      <c r="E708" s="3" t="s">
        <v>242</v>
      </c>
      <c r="F708" s="3" t="s">
        <v>278</v>
      </c>
      <c r="G708" s="3" t="s">
        <v>1531</v>
      </c>
      <c r="H708" s="4"/>
      <c r="I708" s="5">
        <v>2021</v>
      </c>
      <c r="J708" s="5"/>
    </row>
    <row r="709" spans="1:10" x14ac:dyDescent="0.25">
      <c r="A709" t="s">
        <v>4304</v>
      </c>
      <c r="B709" s="3" t="s">
        <v>1532</v>
      </c>
      <c r="C709" s="4" t="s">
        <v>10</v>
      </c>
      <c r="D709" s="3" t="s">
        <v>11</v>
      </c>
      <c r="E709" s="3" t="s">
        <v>53</v>
      </c>
      <c r="F709" s="3" t="s">
        <v>54</v>
      </c>
      <c r="G709" s="3" t="s">
        <v>1533</v>
      </c>
      <c r="H709" s="4"/>
      <c r="I709" s="5">
        <v>2021</v>
      </c>
      <c r="J709" s="5"/>
    </row>
    <row r="710" spans="1:10" x14ac:dyDescent="0.25">
      <c r="A710" t="s">
        <v>4304</v>
      </c>
      <c r="B710" s="3" t="s">
        <v>1534</v>
      </c>
      <c r="C710" s="4" t="s">
        <v>10</v>
      </c>
      <c r="D710" s="3" t="s">
        <v>11</v>
      </c>
      <c r="E710" s="3" t="s">
        <v>1343</v>
      </c>
      <c r="F710" s="3" t="s">
        <v>47</v>
      </c>
      <c r="G710" s="3" t="s">
        <v>1535</v>
      </c>
      <c r="H710" s="4"/>
      <c r="I710" s="5">
        <v>2021</v>
      </c>
      <c r="J710" s="5" t="s">
        <v>15</v>
      </c>
    </row>
    <row r="711" spans="1:10" x14ac:dyDescent="0.25">
      <c r="A711" t="s">
        <v>4304</v>
      </c>
      <c r="B711" s="3" t="s">
        <v>1536</v>
      </c>
      <c r="C711" s="4" t="s">
        <v>10</v>
      </c>
      <c r="D711" s="3" t="s">
        <v>11</v>
      </c>
      <c r="E711" s="3" t="s">
        <v>1343</v>
      </c>
      <c r="F711" s="3" t="s">
        <v>47</v>
      </c>
      <c r="G711" s="3" t="s">
        <v>1537</v>
      </c>
      <c r="H711" s="4"/>
      <c r="I711" s="5">
        <v>2020</v>
      </c>
      <c r="J711" s="5" t="s">
        <v>15</v>
      </c>
    </row>
    <row r="712" spans="1:10" x14ac:dyDescent="0.25">
      <c r="A712" t="s">
        <v>4304</v>
      </c>
      <c r="B712" s="3" t="s">
        <v>1538</v>
      </c>
      <c r="C712" s="4" t="s">
        <v>10</v>
      </c>
      <c r="D712" s="3" t="s">
        <v>11</v>
      </c>
      <c r="E712" s="3" t="s">
        <v>46</v>
      </c>
      <c r="F712" s="3" t="s">
        <v>47</v>
      </c>
      <c r="G712" s="3" t="s">
        <v>1539</v>
      </c>
      <c r="H712" s="4"/>
      <c r="I712" s="5">
        <v>2021</v>
      </c>
      <c r="J712" s="5"/>
    </row>
    <row r="713" spans="1:10" x14ac:dyDescent="0.25">
      <c r="A713" t="s">
        <v>4304</v>
      </c>
      <c r="B713" s="3" t="s">
        <v>1540</v>
      </c>
      <c r="C713" s="4" t="s">
        <v>10</v>
      </c>
      <c r="D713" s="3" t="s">
        <v>11</v>
      </c>
      <c r="E713" s="3" t="s">
        <v>1003</v>
      </c>
      <c r="F713" s="3" t="s">
        <v>13</v>
      </c>
      <c r="G713" s="3" t="s">
        <v>1541</v>
      </c>
      <c r="H713" s="4"/>
      <c r="I713" s="5">
        <v>2021</v>
      </c>
      <c r="J713" s="5"/>
    </row>
    <row r="714" spans="1:10" x14ac:dyDescent="0.25">
      <c r="A714" t="s">
        <v>4304</v>
      </c>
      <c r="B714" s="3" t="s">
        <v>1542</v>
      </c>
      <c r="C714" s="4" t="s">
        <v>10</v>
      </c>
      <c r="D714" s="3" t="s">
        <v>11</v>
      </c>
      <c r="E714" s="3" t="s">
        <v>1343</v>
      </c>
      <c r="F714" s="3" t="s">
        <v>47</v>
      </c>
      <c r="G714" s="3" t="s">
        <v>1543</v>
      </c>
      <c r="H714" s="4"/>
      <c r="I714" s="5">
        <v>2021</v>
      </c>
      <c r="J714" s="5"/>
    </row>
    <row r="715" spans="1:10" x14ac:dyDescent="0.25">
      <c r="A715" t="s">
        <v>4304</v>
      </c>
      <c r="B715" s="3" t="s">
        <v>1544</v>
      </c>
      <c r="C715" s="4" t="s">
        <v>10</v>
      </c>
      <c r="D715" s="3" t="s">
        <v>11</v>
      </c>
      <c r="E715" s="3" t="s">
        <v>46</v>
      </c>
      <c r="F715" s="3" t="s">
        <v>47</v>
      </c>
      <c r="G715" s="3" t="s">
        <v>1545</v>
      </c>
      <c r="H715" s="4"/>
      <c r="I715" s="5">
        <v>2020</v>
      </c>
      <c r="J715" s="5"/>
    </row>
    <row r="716" spans="1:10" x14ac:dyDescent="0.25">
      <c r="A716" t="s">
        <v>4304</v>
      </c>
      <c r="B716" s="3" t="s">
        <v>1546</v>
      </c>
      <c r="C716" s="4" t="s">
        <v>10</v>
      </c>
      <c r="D716" s="3" t="s">
        <v>11</v>
      </c>
      <c r="E716" s="3" t="s">
        <v>210</v>
      </c>
      <c r="F716" s="3" t="s">
        <v>47</v>
      </c>
      <c r="G716" s="3" t="s">
        <v>1547</v>
      </c>
      <c r="H716" s="4"/>
      <c r="I716" s="5">
        <v>2020</v>
      </c>
      <c r="J716" s="5"/>
    </row>
    <row r="717" spans="1:10" x14ac:dyDescent="0.25">
      <c r="A717" t="s">
        <v>4304</v>
      </c>
      <c r="B717" s="3" t="s">
        <v>1548</v>
      </c>
      <c r="C717" s="4" t="s">
        <v>10</v>
      </c>
      <c r="D717" s="3" t="s">
        <v>11</v>
      </c>
      <c r="E717" s="3" t="s">
        <v>210</v>
      </c>
      <c r="F717" s="3" t="s">
        <v>47</v>
      </c>
      <c r="G717" s="3" t="s">
        <v>1549</v>
      </c>
      <c r="H717" s="4"/>
      <c r="I717" s="5">
        <v>2023</v>
      </c>
      <c r="J717" s="5"/>
    </row>
    <row r="718" spans="1:10" x14ac:dyDescent="0.25">
      <c r="A718" t="s">
        <v>4304</v>
      </c>
      <c r="B718" s="3" t="s">
        <v>1550</v>
      </c>
      <c r="C718" s="4" t="s">
        <v>10</v>
      </c>
      <c r="D718" s="3" t="s">
        <v>11</v>
      </c>
      <c r="E718" s="3" t="s">
        <v>242</v>
      </c>
      <c r="F718" s="3" t="s">
        <v>278</v>
      </c>
      <c r="G718" s="3" t="s">
        <v>1551</v>
      </c>
      <c r="H718" s="4"/>
      <c r="I718" s="5">
        <v>2021</v>
      </c>
      <c r="J718" s="5"/>
    </row>
    <row r="719" spans="1:10" x14ac:dyDescent="0.25">
      <c r="A719" t="s">
        <v>4304</v>
      </c>
      <c r="B719" s="3" t="s">
        <v>1552</v>
      </c>
      <c r="C719" s="4" t="s">
        <v>10</v>
      </c>
      <c r="D719" s="3" t="s">
        <v>11</v>
      </c>
      <c r="E719" s="3" t="s">
        <v>85</v>
      </c>
      <c r="F719" s="3" t="s">
        <v>47</v>
      </c>
      <c r="G719" s="3" t="s">
        <v>1553</v>
      </c>
      <c r="H719" s="4"/>
      <c r="I719" s="5">
        <v>2021</v>
      </c>
      <c r="J719" s="5"/>
    </row>
    <row r="720" spans="1:10" x14ac:dyDescent="0.25">
      <c r="A720" t="s">
        <v>4304</v>
      </c>
      <c r="B720" s="3" t="s">
        <v>1554</v>
      </c>
      <c r="C720" s="4" t="s">
        <v>10</v>
      </c>
      <c r="D720" s="3" t="s">
        <v>11</v>
      </c>
      <c r="E720" s="3" t="s">
        <v>242</v>
      </c>
      <c r="F720" s="3" t="s">
        <v>278</v>
      </c>
      <c r="G720" s="3" t="s">
        <v>1555</v>
      </c>
      <c r="H720" s="4"/>
      <c r="I720" s="5">
        <v>2022</v>
      </c>
      <c r="J720" s="5"/>
    </row>
    <row r="721" spans="1:10" x14ac:dyDescent="0.25">
      <c r="A721" t="s">
        <v>4304</v>
      </c>
      <c r="B721" s="3" t="s">
        <v>1556</v>
      </c>
      <c r="C721" s="4" t="s">
        <v>10</v>
      </c>
      <c r="D721" s="3" t="s">
        <v>11</v>
      </c>
      <c r="E721" s="3" t="s">
        <v>242</v>
      </c>
      <c r="F721" s="3" t="s">
        <v>278</v>
      </c>
      <c r="G721" s="3" t="s">
        <v>1557</v>
      </c>
      <c r="H721" s="4"/>
      <c r="I721" s="5">
        <v>2021</v>
      </c>
      <c r="J721" s="5"/>
    </row>
    <row r="722" spans="1:10" x14ac:dyDescent="0.25">
      <c r="A722" t="s">
        <v>4304</v>
      </c>
      <c r="B722" s="3" t="s">
        <v>1558</v>
      </c>
      <c r="C722" s="4" t="s">
        <v>10</v>
      </c>
      <c r="D722" s="3" t="s">
        <v>11</v>
      </c>
      <c r="E722" s="3" t="s">
        <v>210</v>
      </c>
      <c r="F722" s="3" t="s">
        <v>47</v>
      </c>
      <c r="G722" s="3" t="s">
        <v>1559</v>
      </c>
      <c r="H722" s="4"/>
      <c r="I722" s="5">
        <v>2023</v>
      </c>
      <c r="J722" s="5"/>
    </row>
    <row r="723" spans="1:10" x14ac:dyDescent="0.25">
      <c r="A723" t="s">
        <v>4304</v>
      </c>
      <c r="B723" s="3" t="s">
        <v>1560</v>
      </c>
      <c r="C723" s="4" t="s">
        <v>10</v>
      </c>
      <c r="D723" s="3" t="s">
        <v>11</v>
      </c>
      <c r="E723" s="3" t="s">
        <v>46</v>
      </c>
      <c r="F723" s="3" t="s">
        <v>47</v>
      </c>
      <c r="G723" s="3" t="s">
        <v>1561</v>
      </c>
      <c r="H723" s="4"/>
      <c r="I723" s="5">
        <v>2021</v>
      </c>
      <c r="J723" s="5"/>
    </row>
    <row r="724" spans="1:10" x14ac:dyDescent="0.25">
      <c r="A724" t="s">
        <v>4304</v>
      </c>
      <c r="B724" s="3" t="s">
        <v>1562</v>
      </c>
      <c r="C724" s="4" t="s">
        <v>10</v>
      </c>
      <c r="D724" s="3" t="s">
        <v>11</v>
      </c>
      <c r="E724" s="3" t="s">
        <v>53</v>
      </c>
      <c r="F724" s="3" t="s">
        <v>884</v>
      </c>
      <c r="G724" s="3" t="s">
        <v>1563</v>
      </c>
      <c r="H724" s="4"/>
      <c r="I724" s="5">
        <v>2021</v>
      </c>
      <c r="J724" s="5"/>
    </row>
    <row r="725" spans="1:10" x14ac:dyDescent="0.25">
      <c r="A725" t="s">
        <v>4304</v>
      </c>
      <c r="B725" s="3" t="s">
        <v>1564</v>
      </c>
      <c r="C725" s="4" t="s">
        <v>10</v>
      </c>
      <c r="D725" s="3" t="s">
        <v>11</v>
      </c>
      <c r="E725" s="3" t="s">
        <v>210</v>
      </c>
      <c r="F725" s="3" t="s">
        <v>47</v>
      </c>
      <c r="G725" s="3" t="s">
        <v>1565</v>
      </c>
      <c r="H725" s="4"/>
      <c r="I725" s="5">
        <v>2023</v>
      </c>
      <c r="J725" s="5"/>
    </row>
    <row r="726" spans="1:10" x14ac:dyDescent="0.25">
      <c r="A726" t="s">
        <v>4304</v>
      </c>
      <c r="B726" s="3" t="s">
        <v>1566</v>
      </c>
      <c r="C726" s="4" t="s">
        <v>10</v>
      </c>
      <c r="D726" s="3" t="s">
        <v>11</v>
      </c>
      <c r="E726" s="3" t="s">
        <v>1052</v>
      </c>
      <c r="F726" s="3" t="s">
        <v>13</v>
      </c>
      <c r="G726" s="3" t="s">
        <v>1567</v>
      </c>
      <c r="H726" s="4"/>
      <c r="I726" s="5">
        <v>2022</v>
      </c>
      <c r="J726" s="5"/>
    </row>
    <row r="727" spans="1:10" x14ac:dyDescent="0.25">
      <c r="A727" t="s">
        <v>4304</v>
      </c>
      <c r="B727" s="3" t="s">
        <v>1568</v>
      </c>
      <c r="C727" s="4" t="s">
        <v>10</v>
      </c>
      <c r="D727" s="3" t="s">
        <v>11</v>
      </c>
      <c r="E727" s="3" t="s">
        <v>46</v>
      </c>
      <c r="F727" s="3" t="s">
        <v>47</v>
      </c>
      <c r="G727" s="3" t="s">
        <v>1569</v>
      </c>
      <c r="H727" s="4"/>
      <c r="I727" s="5">
        <v>2020</v>
      </c>
      <c r="J727" s="5"/>
    </row>
    <row r="728" spans="1:10" x14ac:dyDescent="0.25">
      <c r="A728" t="s">
        <v>4304</v>
      </c>
      <c r="B728" s="3" t="s">
        <v>1570</v>
      </c>
      <c r="C728" s="4" t="s">
        <v>10</v>
      </c>
      <c r="D728" s="3" t="s">
        <v>11</v>
      </c>
      <c r="E728" s="3" t="s">
        <v>1278</v>
      </c>
      <c r="F728" s="3" t="s">
        <v>47</v>
      </c>
      <c r="G728" s="3" t="s">
        <v>1571</v>
      </c>
      <c r="H728" s="4"/>
      <c r="I728" s="5">
        <v>2021</v>
      </c>
      <c r="J728" s="5"/>
    </row>
    <row r="729" spans="1:10" x14ac:dyDescent="0.25">
      <c r="A729" t="s">
        <v>4304</v>
      </c>
      <c r="B729" s="3" t="s">
        <v>1572</v>
      </c>
      <c r="C729" s="4" t="s">
        <v>10</v>
      </c>
      <c r="D729" s="3" t="s">
        <v>11</v>
      </c>
      <c r="E729" s="3" t="s">
        <v>46</v>
      </c>
      <c r="F729" s="3" t="s">
        <v>47</v>
      </c>
      <c r="G729" s="3" t="s">
        <v>1573</v>
      </c>
      <c r="H729" s="4"/>
      <c r="I729" s="5">
        <v>2021</v>
      </c>
      <c r="J729" s="5"/>
    </row>
    <row r="730" spans="1:10" x14ac:dyDescent="0.25">
      <c r="A730" t="s">
        <v>4304</v>
      </c>
      <c r="B730" s="3" t="s">
        <v>1574</v>
      </c>
      <c r="C730" s="4" t="s">
        <v>10</v>
      </c>
      <c r="D730" s="3" t="s">
        <v>11</v>
      </c>
      <c r="E730" s="3" t="s">
        <v>85</v>
      </c>
      <c r="F730" s="3" t="s">
        <v>47</v>
      </c>
      <c r="G730" s="3" t="s">
        <v>1575</v>
      </c>
      <c r="H730" s="4"/>
      <c r="I730" s="5">
        <v>2023</v>
      </c>
      <c r="J730" s="5"/>
    </row>
    <row r="731" spans="1:10" x14ac:dyDescent="0.25">
      <c r="A731" t="s">
        <v>4304</v>
      </c>
      <c r="B731" s="3" t="s">
        <v>1576</v>
      </c>
      <c r="C731" s="4" t="s">
        <v>10</v>
      </c>
      <c r="D731" s="3" t="s">
        <v>11</v>
      </c>
      <c r="E731" s="3" t="s">
        <v>39</v>
      </c>
      <c r="F731" s="3" t="s">
        <v>13</v>
      </c>
      <c r="G731" s="3" t="s">
        <v>1577</v>
      </c>
      <c r="H731" s="4"/>
      <c r="I731" s="5">
        <v>2021</v>
      </c>
      <c r="J731" s="5"/>
    </row>
    <row r="732" spans="1:10" x14ac:dyDescent="0.25">
      <c r="A732" t="s">
        <v>4304</v>
      </c>
      <c r="B732" s="3" t="s">
        <v>1578</v>
      </c>
      <c r="C732" s="4" t="s">
        <v>10</v>
      </c>
      <c r="D732" s="3" t="s">
        <v>11</v>
      </c>
      <c r="E732" s="3" t="s">
        <v>39</v>
      </c>
      <c r="F732" s="3" t="s">
        <v>13</v>
      </c>
      <c r="G732" s="3" t="s">
        <v>1579</v>
      </c>
      <c r="H732" s="4"/>
      <c r="I732" s="5">
        <v>2021</v>
      </c>
      <c r="J732" s="5"/>
    </row>
    <row r="733" spans="1:10" x14ac:dyDescent="0.25">
      <c r="A733" t="s">
        <v>4304</v>
      </c>
      <c r="B733" s="3" t="s">
        <v>1580</v>
      </c>
      <c r="C733" s="4" t="s">
        <v>10</v>
      </c>
      <c r="D733" s="3" t="s">
        <v>11</v>
      </c>
      <c r="E733" s="3" t="s">
        <v>260</v>
      </c>
      <c r="F733" s="3" t="s">
        <v>278</v>
      </c>
      <c r="G733" s="3" t="s">
        <v>1581</v>
      </c>
      <c r="H733" s="4"/>
      <c r="I733" s="5">
        <v>2021</v>
      </c>
      <c r="J733" s="5"/>
    </row>
    <row r="734" spans="1:10" x14ac:dyDescent="0.25">
      <c r="A734" t="s">
        <v>4304</v>
      </c>
      <c r="B734" s="3" t="s">
        <v>1582</v>
      </c>
      <c r="C734" s="4" t="s">
        <v>10</v>
      </c>
      <c r="D734" s="3" t="s">
        <v>11</v>
      </c>
      <c r="E734" s="3" t="s">
        <v>242</v>
      </c>
      <c r="F734" s="3" t="s">
        <v>278</v>
      </c>
      <c r="G734" s="3" t="s">
        <v>1583</v>
      </c>
      <c r="H734" s="4"/>
      <c r="I734" s="5">
        <v>2022</v>
      </c>
      <c r="J734" s="5"/>
    </row>
    <row r="735" spans="1:10" x14ac:dyDescent="0.25">
      <c r="A735" t="s">
        <v>4304</v>
      </c>
      <c r="B735" s="3" t="s">
        <v>1584</v>
      </c>
      <c r="C735" s="4" t="s">
        <v>10</v>
      </c>
      <c r="D735" s="3" t="s">
        <v>11</v>
      </c>
      <c r="E735" s="3" t="s">
        <v>46</v>
      </c>
      <c r="F735" s="3" t="s">
        <v>47</v>
      </c>
      <c r="G735" s="3" t="s">
        <v>1585</v>
      </c>
      <c r="H735" s="4"/>
      <c r="I735" s="5">
        <v>2021</v>
      </c>
      <c r="J735" s="5"/>
    </row>
    <row r="736" spans="1:10" x14ac:dyDescent="0.25">
      <c r="A736" t="s">
        <v>4304</v>
      </c>
      <c r="B736" s="3" t="s">
        <v>1586</v>
      </c>
      <c r="C736" s="4" t="s">
        <v>10</v>
      </c>
      <c r="D736" s="3" t="s">
        <v>11</v>
      </c>
      <c r="E736" s="3" t="s">
        <v>39</v>
      </c>
      <c r="F736" s="3" t="s">
        <v>278</v>
      </c>
      <c r="G736" s="3" t="s">
        <v>1587</v>
      </c>
      <c r="H736" s="4"/>
      <c r="I736" s="5">
        <v>2021</v>
      </c>
      <c r="J736" s="5"/>
    </row>
    <row r="737" spans="1:10" x14ac:dyDescent="0.25">
      <c r="A737" t="s">
        <v>4304</v>
      </c>
      <c r="B737" s="3" t="s">
        <v>1588</v>
      </c>
      <c r="C737" s="4" t="s">
        <v>10</v>
      </c>
      <c r="D737" s="3" t="s">
        <v>11</v>
      </c>
      <c r="E737" s="3" t="s">
        <v>39</v>
      </c>
      <c r="F737" s="3" t="s">
        <v>278</v>
      </c>
      <c r="G737" s="3" t="s">
        <v>1589</v>
      </c>
      <c r="H737" s="4"/>
      <c r="I737" s="5">
        <v>2020</v>
      </c>
      <c r="J737" s="5"/>
    </row>
    <row r="738" spans="1:10" x14ac:dyDescent="0.25">
      <c r="A738" t="s">
        <v>4304</v>
      </c>
      <c r="B738" s="3" t="s">
        <v>1590</v>
      </c>
      <c r="C738" s="4" t="s">
        <v>10</v>
      </c>
      <c r="D738" s="3" t="s">
        <v>11</v>
      </c>
      <c r="E738" s="3" t="s">
        <v>1591</v>
      </c>
      <c r="F738" s="3" t="s">
        <v>59</v>
      </c>
      <c r="G738" s="3" t="s">
        <v>1592</v>
      </c>
      <c r="H738" s="4"/>
      <c r="I738" s="5">
        <v>2021</v>
      </c>
      <c r="J738" s="5"/>
    </row>
    <row r="739" spans="1:10" x14ac:dyDescent="0.25">
      <c r="A739" t="s">
        <v>4304</v>
      </c>
      <c r="B739" s="3" t="s">
        <v>1593</v>
      </c>
      <c r="C739" s="4" t="s">
        <v>10</v>
      </c>
      <c r="D739" s="3" t="s">
        <v>11</v>
      </c>
      <c r="E739" s="3" t="s">
        <v>807</v>
      </c>
      <c r="F739" s="3" t="s">
        <v>40</v>
      </c>
      <c r="G739" s="3" t="s">
        <v>1594</v>
      </c>
      <c r="H739" s="4"/>
      <c r="I739" s="5">
        <v>2020</v>
      </c>
      <c r="J739" s="5"/>
    </row>
    <row r="740" spans="1:10" x14ac:dyDescent="0.25">
      <c r="A740" t="s">
        <v>4304</v>
      </c>
      <c r="B740" s="3" t="s">
        <v>1595</v>
      </c>
      <c r="C740" s="4" t="s">
        <v>10</v>
      </c>
      <c r="D740" s="3" t="s">
        <v>11</v>
      </c>
      <c r="E740" s="3" t="s">
        <v>88</v>
      </c>
      <c r="F740" s="3" t="s">
        <v>47</v>
      </c>
      <c r="G740" s="3" t="s">
        <v>1596</v>
      </c>
      <c r="H740" s="4"/>
      <c r="I740" s="5">
        <v>2023</v>
      </c>
      <c r="J740" s="5"/>
    </row>
    <row r="741" spans="1:10" x14ac:dyDescent="0.25">
      <c r="A741" t="s">
        <v>4304</v>
      </c>
      <c r="B741" s="3" t="s">
        <v>1597</v>
      </c>
      <c r="C741" s="4" t="s">
        <v>10</v>
      </c>
      <c r="D741" s="3" t="s">
        <v>11</v>
      </c>
      <c r="E741" s="3" t="s">
        <v>39</v>
      </c>
      <c r="F741" s="3" t="s">
        <v>278</v>
      </c>
      <c r="G741" s="3" t="s">
        <v>1598</v>
      </c>
      <c r="H741" s="4"/>
      <c r="I741" s="5">
        <v>2020</v>
      </c>
      <c r="J741" s="5"/>
    </row>
    <row r="742" spans="1:10" x14ac:dyDescent="0.25">
      <c r="A742" t="s">
        <v>4304</v>
      </c>
      <c r="B742" s="3" t="s">
        <v>1599</v>
      </c>
      <c r="C742" s="4" t="s">
        <v>10</v>
      </c>
      <c r="D742" s="3" t="s">
        <v>11</v>
      </c>
      <c r="E742" s="3" t="s">
        <v>39</v>
      </c>
      <c r="F742" s="3" t="s">
        <v>278</v>
      </c>
      <c r="G742" s="3" t="s">
        <v>1600</v>
      </c>
      <c r="H742" s="4"/>
      <c r="I742" s="5">
        <v>2023</v>
      </c>
      <c r="J742" s="5"/>
    </row>
    <row r="743" spans="1:10" x14ac:dyDescent="0.25">
      <c r="A743" t="s">
        <v>4304</v>
      </c>
      <c r="B743" s="3" t="s">
        <v>1601</v>
      </c>
      <c r="C743" s="4" t="s">
        <v>10</v>
      </c>
      <c r="D743" s="3" t="s">
        <v>11</v>
      </c>
      <c r="E743" s="3" t="s">
        <v>46</v>
      </c>
      <c r="F743" s="3" t="s">
        <v>47</v>
      </c>
      <c r="G743" s="3" t="s">
        <v>1602</v>
      </c>
      <c r="H743" s="4"/>
      <c r="I743" s="5">
        <v>2023</v>
      </c>
      <c r="J743" s="5"/>
    </row>
    <row r="744" spans="1:10" x14ac:dyDescent="0.25">
      <c r="A744" t="s">
        <v>4304</v>
      </c>
      <c r="B744" s="3" t="s">
        <v>1603</v>
      </c>
      <c r="C744" s="4" t="s">
        <v>10</v>
      </c>
      <c r="D744" s="3" t="s">
        <v>11</v>
      </c>
      <c r="E744" s="3" t="s">
        <v>1015</v>
      </c>
      <c r="F744" s="3" t="s">
        <v>13</v>
      </c>
      <c r="G744" s="3" t="s">
        <v>1604</v>
      </c>
      <c r="H744" s="4"/>
      <c r="I744" s="5">
        <v>2020</v>
      </c>
      <c r="J744" s="5"/>
    </row>
    <row r="745" spans="1:10" x14ac:dyDescent="0.25">
      <c r="A745" t="s">
        <v>4304</v>
      </c>
      <c r="B745" s="3" t="s">
        <v>1605</v>
      </c>
      <c r="C745" s="4" t="s">
        <v>10</v>
      </c>
      <c r="D745" s="3" t="s">
        <v>11</v>
      </c>
      <c r="E745" s="3" t="s">
        <v>46</v>
      </c>
      <c r="F745" s="3" t="s">
        <v>47</v>
      </c>
      <c r="G745" s="3" t="s">
        <v>1606</v>
      </c>
      <c r="H745" s="4"/>
      <c r="I745" s="5">
        <v>2021</v>
      </c>
      <c r="J745" s="5"/>
    </row>
    <row r="746" spans="1:10" x14ac:dyDescent="0.25">
      <c r="A746" t="s">
        <v>4304</v>
      </c>
      <c r="B746" s="3" t="s">
        <v>1607</v>
      </c>
      <c r="C746" s="4" t="s">
        <v>10</v>
      </c>
      <c r="D746" s="3" t="s">
        <v>11</v>
      </c>
      <c r="E746" s="3" t="s">
        <v>39</v>
      </c>
      <c r="F746" s="3" t="s">
        <v>13</v>
      </c>
      <c r="G746" s="3" t="s">
        <v>1608</v>
      </c>
      <c r="H746" s="4"/>
      <c r="I746" s="5">
        <v>2021</v>
      </c>
      <c r="J746" s="5"/>
    </row>
    <row r="747" spans="1:10" x14ac:dyDescent="0.25">
      <c r="A747" t="s">
        <v>4304</v>
      </c>
      <c r="B747" s="3" t="s">
        <v>1609</v>
      </c>
      <c r="C747" s="4" t="s">
        <v>10</v>
      </c>
      <c r="D747" s="3" t="s">
        <v>11</v>
      </c>
      <c r="E747" s="3" t="s">
        <v>210</v>
      </c>
      <c r="F747" s="3" t="s">
        <v>47</v>
      </c>
      <c r="G747" s="3" t="s">
        <v>1610</v>
      </c>
      <c r="H747" s="4"/>
      <c r="I747" s="5">
        <v>2020</v>
      </c>
      <c r="J747" s="5"/>
    </row>
    <row r="748" spans="1:10" x14ac:dyDescent="0.25">
      <c r="A748" t="s">
        <v>4304</v>
      </c>
      <c r="B748" s="3" t="s">
        <v>1611</v>
      </c>
      <c r="C748" s="4" t="s">
        <v>10</v>
      </c>
      <c r="D748" s="3" t="s">
        <v>11</v>
      </c>
      <c r="E748" s="3" t="s">
        <v>35</v>
      </c>
      <c r="F748" s="3" t="s">
        <v>884</v>
      </c>
      <c r="G748" s="3" t="s">
        <v>1612</v>
      </c>
      <c r="H748" s="4"/>
      <c r="I748" s="5">
        <v>2021</v>
      </c>
      <c r="J748" s="5"/>
    </row>
    <row r="749" spans="1:10" x14ac:dyDescent="0.25">
      <c r="A749" t="s">
        <v>4304</v>
      </c>
      <c r="B749" s="3" t="s">
        <v>1613</v>
      </c>
      <c r="C749" s="4" t="s">
        <v>10</v>
      </c>
      <c r="D749" s="3" t="s">
        <v>11</v>
      </c>
      <c r="E749" s="3" t="s">
        <v>1093</v>
      </c>
      <c r="F749" s="3" t="s">
        <v>40</v>
      </c>
      <c r="G749" s="3" t="s">
        <v>1614</v>
      </c>
      <c r="H749" s="4"/>
      <c r="I749" s="5">
        <v>2020</v>
      </c>
      <c r="J749" s="5"/>
    </row>
    <row r="750" spans="1:10" x14ac:dyDescent="0.25">
      <c r="A750" t="s">
        <v>4304</v>
      </c>
      <c r="B750" s="3" t="s">
        <v>1615</v>
      </c>
      <c r="C750" s="4" t="s">
        <v>10</v>
      </c>
      <c r="D750" s="3" t="s">
        <v>11</v>
      </c>
      <c r="E750" s="3" t="s">
        <v>1616</v>
      </c>
      <c r="F750" s="3" t="s">
        <v>1617</v>
      </c>
      <c r="G750" s="3" t="s">
        <v>1618</v>
      </c>
      <c r="H750" s="4"/>
      <c r="I750" s="5">
        <v>2022</v>
      </c>
      <c r="J750" s="5"/>
    </row>
    <row r="751" spans="1:10" x14ac:dyDescent="0.25">
      <c r="A751" t="s">
        <v>4304</v>
      </c>
      <c r="B751" s="3" t="s">
        <v>1619</v>
      </c>
      <c r="C751" s="4" t="s">
        <v>10</v>
      </c>
      <c r="D751" s="3" t="s">
        <v>11</v>
      </c>
      <c r="E751" s="3" t="s">
        <v>53</v>
      </c>
      <c r="F751" s="3" t="s">
        <v>59</v>
      </c>
      <c r="G751" s="3" t="s">
        <v>1620</v>
      </c>
      <c r="H751" s="4"/>
      <c r="I751" s="5">
        <v>2021</v>
      </c>
      <c r="J751" s="5"/>
    </row>
    <row r="752" spans="1:10" x14ac:dyDescent="0.25">
      <c r="A752" t="s">
        <v>4304</v>
      </c>
      <c r="B752" s="3" t="s">
        <v>1621</v>
      </c>
      <c r="C752" s="4" t="s">
        <v>10</v>
      </c>
      <c r="D752" s="3" t="s">
        <v>11</v>
      </c>
      <c r="E752" s="3" t="s">
        <v>242</v>
      </c>
      <c r="F752" s="3" t="s">
        <v>168</v>
      </c>
      <c r="G752" s="3" t="s">
        <v>1622</v>
      </c>
      <c r="H752" s="4"/>
      <c r="I752" s="5">
        <v>2020</v>
      </c>
      <c r="J752" s="5"/>
    </row>
    <row r="753" spans="1:10" x14ac:dyDescent="0.25">
      <c r="A753" t="s">
        <v>4304</v>
      </c>
      <c r="B753" s="3" t="s">
        <v>1623</v>
      </c>
      <c r="C753" s="4" t="s">
        <v>10</v>
      </c>
      <c r="D753" s="3" t="s">
        <v>11</v>
      </c>
      <c r="E753" s="3" t="s">
        <v>76</v>
      </c>
      <c r="F753" s="3" t="s">
        <v>13</v>
      </c>
      <c r="G753" s="3" t="s">
        <v>1624</v>
      </c>
      <c r="H753" s="4"/>
      <c r="I753" s="5">
        <v>2020</v>
      </c>
      <c r="J753" s="5"/>
    </row>
    <row r="754" spans="1:10" x14ac:dyDescent="0.25">
      <c r="A754" t="s">
        <v>4304</v>
      </c>
      <c r="B754" s="3" t="s">
        <v>1625</v>
      </c>
      <c r="C754" s="4" t="s">
        <v>10</v>
      </c>
      <c r="D754" s="3" t="s">
        <v>11</v>
      </c>
      <c r="E754" s="3" t="s">
        <v>1626</v>
      </c>
      <c r="F754" s="3" t="s">
        <v>54</v>
      </c>
      <c r="G754" s="3" t="s">
        <v>1627</v>
      </c>
      <c r="H754" s="4"/>
      <c r="I754" s="5">
        <v>2021</v>
      </c>
      <c r="J754" s="5"/>
    </row>
    <row r="755" spans="1:10" x14ac:dyDescent="0.25">
      <c r="A755" t="s">
        <v>4304</v>
      </c>
      <c r="B755" s="3" t="s">
        <v>1628</v>
      </c>
      <c r="C755" s="4" t="s">
        <v>10</v>
      </c>
      <c r="D755" s="3" t="s">
        <v>11</v>
      </c>
      <c r="E755" s="3" t="s">
        <v>242</v>
      </c>
      <c r="F755" s="3" t="s">
        <v>278</v>
      </c>
      <c r="G755" s="3" t="s">
        <v>1629</v>
      </c>
      <c r="H755" s="4"/>
      <c r="I755" s="5">
        <v>2021</v>
      </c>
      <c r="J755" s="5"/>
    </row>
    <row r="756" spans="1:10" x14ac:dyDescent="0.25">
      <c r="A756" t="s">
        <v>4304</v>
      </c>
      <c r="B756" s="3" t="s">
        <v>1630</v>
      </c>
      <c r="C756" s="4" t="s">
        <v>10</v>
      </c>
      <c r="D756" s="3" t="s">
        <v>11</v>
      </c>
      <c r="E756" s="3" t="s">
        <v>53</v>
      </c>
      <c r="F756" s="3" t="s">
        <v>40</v>
      </c>
      <c r="G756" s="3" t="s">
        <v>1631</v>
      </c>
      <c r="H756" s="4"/>
      <c r="I756" s="5">
        <v>2021</v>
      </c>
      <c r="J756" s="5"/>
    </row>
    <row r="757" spans="1:10" x14ac:dyDescent="0.25">
      <c r="A757" t="s">
        <v>4304</v>
      </c>
      <c r="B757" s="3" t="s">
        <v>1632</v>
      </c>
      <c r="C757" s="4" t="s">
        <v>10</v>
      </c>
      <c r="D757" s="3" t="s">
        <v>11</v>
      </c>
      <c r="E757" s="3" t="s">
        <v>104</v>
      </c>
      <c r="F757" s="3" t="s">
        <v>278</v>
      </c>
      <c r="G757" s="3" t="s">
        <v>1633</v>
      </c>
      <c r="H757" s="4"/>
      <c r="I757" s="5">
        <v>2021</v>
      </c>
      <c r="J757" s="5"/>
    </row>
    <row r="758" spans="1:10" x14ac:dyDescent="0.25">
      <c r="A758" t="s">
        <v>4304</v>
      </c>
      <c r="B758" s="3" t="s">
        <v>1634</v>
      </c>
      <c r="C758" s="4" t="s">
        <v>10</v>
      </c>
      <c r="D758" s="3" t="s">
        <v>11</v>
      </c>
      <c r="E758" s="3" t="s">
        <v>1093</v>
      </c>
      <c r="F758" s="3" t="s">
        <v>40</v>
      </c>
      <c r="G758" s="3" t="s">
        <v>1635</v>
      </c>
      <c r="H758" s="4"/>
      <c r="I758" s="5">
        <v>2021</v>
      </c>
      <c r="J758" s="5"/>
    </row>
    <row r="759" spans="1:10" x14ac:dyDescent="0.25">
      <c r="A759" t="s">
        <v>4304</v>
      </c>
      <c r="B759" s="3" t="s">
        <v>1636</v>
      </c>
      <c r="C759" s="4" t="s">
        <v>10</v>
      </c>
      <c r="D759" s="3" t="s">
        <v>11</v>
      </c>
      <c r="E759" s="3" t="s">
        <v>1093</v>
      </c>
      <c r="F759" s="3" t="s">
        <v>40</v>
      </c>
      <c r="G759" s="3" t="s">
        <v>1637</v>
      </c>
      <c r="H759" s="4"/>
      <c r="I759" s="5">
        <v>2021</v>
      </c>
      <c r="J759" s="5"/>
    </row>
    <row r="760" spans="1:10" x14ac:dyDescent="0.25">
      <c r="A760" t="s">
        <v>4304</v>
      </c>
      <c r="B760" s="3" t="s">
        <v>1638</v>
      </c>
      <c r="C760" s="4" t="s">
        <v>10</v>
      </c>
      <c r="D760" s="3" t="s">
        <v>11</v>
      </c>
      <c r="E760" s="3" t="s">
        <v>1093</v>
      </c>
      <c r="F760" s="3" t="s">
        <v>40</v>
      </c>
      <c r="G760" s="3" t="s">
        <v>1639</v>
      </c>
      <c r="H760" s="4"/>
      <c r="I760" s="5">
        <v>2021</v>
      </c>
      <c r="J760" s="5"/>
    </row>
    <row r="761" spans="1:10" x14ac:dyDescent="0.25">
      <c r="A761" t="s">
        <v>4304</v>
      </c>
      <c r="B761" s="3" t="s">
        <v>1640</v>
      </c>
      <c r="C761" s="4" t="s">
        <v>10</v>
      </c>
      <c r="D761" s="3" t="s">
        <v>11</v>
      </c>
      <c r="E761" s="3" t="s">
        <v>53</v>
      </c>
      <c r="F761" s="3" t="s">
        <v>54</v>
      </c>
      <c r="G761" s="3" t="s">
        <v>1641</v>
      </c>
      <c r="H761" s="4"/>
      <c r="I761" s="5">
        <v>2021</v>
      </c>
      <c r="J761" s="5"/>
    </row>
    <row r="762" spans="1:10" x14ac:dyDescent="0.25">
      <c r="A762" t="s">
        <v>4304</v>
      </c>
      <c r="B762" s="3" t="s">
        <v>1642</v>
      </c>
      <c r="C762" s="4" t="s">
        <v>10</v>
      </c>
      <c r="D762" s="3" t="s">
        <v>161</v>
      </c>
      <c r="E762" s="3" t="s">
        <v>85</v>
      </c>
      <c r="F762" s="3" t="s">
        <v>47</v>
      </c>
      <c r="G762" s="3" t="s">
        <v>1643</v>
      </c>
      <c r="H762" s="4"/>
      <c r="I762" s="5">
        <v>2020</v>
      </c>
      <c r="J762" s="5"/>
    </row>
    <row r="763" spans="1:10" x14ac:dyDescent="0.25">
      <c r="A763" t="s">
        <v>4304</v>
      </c>
      <c r="B763" s="3" t="s">
        <v>1644</v>
      </c>
      <c r="C763" s="4" t="s">
        <v>10</v>
      </c>
      <c r="D763" s="3" t="s">
        <v>11</v>
      </c>
      <c r="E763" s="3" t="s">
        <v>39</v>
      </c>
      <c r="F763" s="3" t="s">
        <v>13</v>
      </c>
      <c r="G763" s="3" t="s">
        <v>1645</v>
      </c>
      <c r="H763" s="4"/>
      <c r="I763" s="5">
        <v>2021</v>
      </c>
      <c r="J763" s="5"/>
    </row>
    <row r="764" spans="1:10" x14ac:dyDescent="0.25">
      <c r="A764" t="s">
        <v>4304</v>
      </c>
      <c r="B764" s="3" t="s">
        <v>1646</v>
      </c>
      <c r="C764" s="4" t="s">
        <v>10</v>
      </c>
      <c r="D764" s="3" t="s">
        <v>11</v>
      </c>
      <c r="E764" s="3" t="s">
        <v>210</v>
      </c>
      <c r="F764" s="3" t="s">
        <v>47</v>
      </c>
      <c r="G764" s="3" t="s">
        <v>1647</v>
      </c>
      <c r="H764" s="4"/>
      <c r="I764" s="5">
        <v>2021</v>
      </c>
      <c r="J764" s="5"/>
    </row>
    <row r="765" spans="1:10" x14ac:dyDescent="0.25">
      <c r="A765" t="s">
        <v>4304</v>
      </c>
      <c r="B765" s="3" t="s">
        <v>1648</v>
      </c>
      <c r="C765" s="4" t="s">
        <v>10</v>
      </c>
      <c r="D765" s="3" t="s">
        <v>11</v>
      </c>
      <c r="E765" s="3" t="s">
        <v>1591</v>
      </c>
      <c r="F765" s="3" t="s">
        <v>13</v>
      </c>
      <c r="G765" s="3" t="s">
        <v>1649</v>
      </c>
      <c r="H765" s="4"/>
      <c r="I765" s="5">
        <v>2022</v>
      </c>
      <c r="J765" s="5"/>
    </row>
    <row r="766" spans="1:10" x14ac:dyDescent="0.25">
      <c r="A766" t="s">
        <v>4304</v>
      </c>
      <c r="B766" s="3" t="s">
        <v>1650</v>
      </c>
      <c r="C766" s="4" t="s">
        <v>10</v>
      </c>
      <c r="D766" s="3" t="s">
        <v>11</v>
      </c>
      <c r="E766" s="3" t="s">
        <v>242</v>
      </c>
      <c r="F766" s="3" t="s">
        <v>278</v>
      </c>
      <c r="G766" s="3" t="s">
        <v>1651</v>
      </c>
      <c r="H766" s="4"/>
      <c r="I766" s="5">
        <v>2020</v>
      </c>
      <c r="J766" s="5"/>
    </row>
    <row r="767" spans="1:10" x14ac:dyDescent="0.25">
      <c r="A767" t="s">
        <v>4304</v>
      </c>
      <c r="B767" s="3" t="s">
        <v>1652</v>
      </c>
      <c r="C767" s="4" t="s">
        <v>10</v>
      </c>
      <c r="D767" s="3" t="s">
        <v>11</v>
      </c>
      <c r="E767" s="3" t="s">
        <v>39</v>
      </c>
      <c r="F767" s="3" t="s">
        <v>40</v>
      </c>
      <c r="G767" s="3" t="s">
        <v>1653</v>
      </c>
      <c r="H767" s="4"/>
      <c r="I767" s="5">
        <v>2022</v>
      </c>
      <c r="J767" s="5"/>
    </row>
    <row r="768" spans="1:10" x14ac:dyDescent="0.25">
      <c r="A768" t="s">
        <v>4304</v>
      </c>
      <c r="B768" s="3" t="s">
        <v>1654</v>
      </c>
      <c r="C768" s="4" t="s">
        <v>10</v>
      </c>
      <c r="D768" s="3" t="s">
        <v>11</v>
      </c>
      <c r="E768" s="3" t="s">
        <v>39</v>
      </c>
      <c r="F768" s="3" t="s">
        <v>40</v>
      </c>
      <c r="G768" s="3" t="s">
        <v>1655</v>
      </c>
      <c r="H768" s="4"/>
      <c r="I768" s="5">
        <v>2021</v>
      </c>
      <c r="J768" s="5"/>
    </row>
    <row r="769" spans="1:10" x14ac:dyDescent="0.25">
      <c r="A769" t="s">
        <v>4304</v>
      </c>
      <c r="B769" s="3" t="s">
        <v>1656</v>
      </c>
      <c r="C769" s="4" t="s">
        <v>10</v>
      </c>
      <c r="D769" s="3" t="s">
        <v>11</v>
      </c>
      <c r="E769" s="3" t="s">
        <v>242</v>
      </c>
      <c r="F769" s="3" t="s">
        <v>278</v>
      </c>
      <c r="G769" s="3" t="s">
        <v>1657</v>
      </c>
      <c r="H769" s="4"/>
      <c r="I769" s="5">
        <v>2022</v>
      </c>
      <c r="J769" s="5" t="s">
        <v>15</v>
      </c>
    </row>
    <row r="770" spans="1:10" x14ac:dyDescent="0.25">
      <c r="A770" t="s">
        <v>4304</v>
      </c>
      <c r="B770" s="3" t="s">
        <v>1658</v>
      </c>
      <c r="C770" s="4" t="s">
        <v>10</v>
      </c>
      <c r="D770" s="3" t="s">
        <v>11</v>
      </c>
      <c r="E770" s="3" t="s">
        <v>46</v>
      </c>
      <c r="F770" s="3" t="s">
        <v>47</v>
      </c>
      <c r="G770" s="3" t="s">
        <v>1659</v>
      </c>
      <c r="H770" s="4"/>
      <c r="I770" s="5">
        <v>2021</v>
      </c>
      <c r="J770" s="5"/>
    </row>
    <row r="771" spans="1:10" x14ac:dyDescent="0.25">
      <c r="A771" t="s">
        <v>4304</v>
      </c>
      <c r="B771" s="3" t="s">
        <v>1660</v>
      </c>
      <c r="C771" s="4" t="s">
        <v>10</v>
      </c>
      <c r="D771" s="3" t="s">
        <v>11</v>
      </c>
      <c r="E771" s="3" t="s">
        <v>196</v>
      </c>
      <c r="F771" s="3" t="s">
        <v>168</v>
      </c>
      <c r="G771" s="3" t="s">
        <v>1661</v>
      </c>
      <c r="H771" s="4"/>
      <c r="I771" s="5">
        <v>2021</v>
      </c>
      <c r="J771" s="5"/>
    </row>
    <row r="772" spans="1:10" x14ac:dyDescent="0.25">
      <c r="A772" t="s">
        <v>4304</v>
      </c>
      <c r="B772" s="3" t="s">
        <v>1662</v>
      </c>
      <c r="C772" s="4" t="s">
        <v>10</v>
      </c>
      <c r="D772" s="3" t="s">
        <v>11</v>
      </c>
      <c r="E772" s="3" t="s">
        <v>1283</v>
      </c>
      <c r="F772" s="3" t="s">
        <v>278</v>
      </c>
      <c r="G772" s="3" t="s">
        <v>1663</v>
      </c>
      <c r="H772" s="4"/>
      <c r="I772" s="5">
        <v>2020</v>
      </c>
      <c r="J772" s="5"/>
    </row>
    <row r="773" spans="1:10" x14ac:dyDescent="0.25">
      <c r="A773" t="s">
        <v>4304</v>
      </c>
      <c r="B773" s="3" t="s">
        <v>1664</v>
      </c>
      <c r="C773" s="4" t="s">
        <v>10</v>
      </c>
      <c r="D773" s="3" t="s">
        <v>161</v>
      </c>
      <c r="E773" s="3" t="s">
        <v>85</v>
      </c>
      <c r="F773" s="3" t="s">
        <v>47</v>
      </c>
      <c r="G773" s="3" t="s">
        <v>1665</v>
      </c>
      <c r="H773" s="4"/>
      <c r="I773" s="5">
        <v>2020</v>
      </c>
      <c r="J773" s="5"/>
    </row>
    <row r="774" spans="1:10" x14ac:dyDescent="0.25">
      <c r="A774" t="s">
        <v>4304</v>
      </c>
      <c r="B774" s="3" t="s">
        <v>1666</v>
      </c>
      <c r="C774" s="4" t="s">
        <v>10</v>
      </c>
      <c r="D774" s="3" t="s">
        <v>140</v>
      </c>
      <c r="E774" s="3" t="s">
        <v>1667</v>
      </c>
      <c r="F774" s="3" t="s">
        <v>1617</v>
      </c>
      <c r="G774" s="3" t="s">
        <v>1668</v>
      </c>
      <c r="H774" s="4"/>
      <c r="I774" s="5">
        <v>2022</v>
      </c>
      <c r="J774" s="5"/>
    </row>
    <row r="775" spans="1:10" x14ac:dyDescent="0.25">
      <c r="A775" t="s">
        <v>4304</v>
      </c>
      <c r="B775" s="3" t="s">
        <v>1669</v>
      </c>
      <c r="C775" s="4" t="s">
        <v>10</v>
      </c>
      <c r="D775" s="3" t="s">
        <v>161</v>
      </c>
      <c r="E775" s="3" t="s">
        <v>85</v>
      </c>
      <c r="F775" s="3" t="s">
        <v>47</v>
      </c>
      <c r="G775" s="3" t="s">
        <v>1670</v>
      </c>
      <c r="H775" s="4"/>
      <c r="I775" s="5">
        <v>2020</v>
      </c>
      <c r="J775" s="5" t="s">
        <v>15</v>
      </c>
    </row>
    <row r="776" spans="1:10" x14ac:dyDescent="0.25">
      <c r="A776" t="s">
        <v>4304</v>
      </c>
      <c r="B776" s="3" t="s">
        <v>1671</v>
      </c>
      <c r="C776" s="4" t="s">
        <v>10</v>
      </c>
      <c r="D776" s="3" t="s">
        <v>11</v>
      </c>
      <c r="E776" s="3" t="s">
        <v>53</v>
      </c>
      <c r="F776" s="3" t="s">
        <v>884</v>
      </c>
      <c r="G776" s="3" t="s">
        <v>1672</v>
      </c>
      <c r="H776" s="4"/>
      <c r="I776" s="5">
        <v>2021</v>
      </c>
      <c r="J776" s="5"/>
    </row>
    <row r="777" spans="1:10" x14ac:dyDescent="0.25">
      <c r="A777" t="s">
        <v>4304</v>
      </c>
      <c r="B777" s="3" t="s">
        <v>1673</v>
      </c>
      <c r="C777" s="4" t="s">
        <v>10</v>
      </c>
      <c r="D777" s="3" t="s">
        <v>11</v>
      </c>
      <c r="E777" s="3" t="s">
        <v>39</v>
      </c>
      <c r="F777" s="3" t="s">
        <v>13</v>
      </c>
      <c r="G777" s="3" t="s">
        <v>1674</v>
      </c>
      <c r="H777" s="4"/>
      <c r="I777" s="5">
        <v>2021</v>
      </c>
      <c r="J777" s="5"/>
    </row>
    <row r="778" spans="1:10" x14ac:dyDescent="0.25">
      <c r="A778" t="s">
        <v>4304</v>
      </c>
      <c r="B778" s="3" t="s">
        <v>1675</v>
      </c>
      <c r="C778" s="4" t="s">
        <v>10</v>
      </c>
      <c r="D778" s="3" t="s">
        <v>11</v>
      </c>
      <c r="E778" s="3" t="s">
        <v>88</v>
      </c>
      <c r="F778" s="3" t="s">
        <v>47</v>
      </c>
      <c r="G778" s="3" t="s">
        <v>1676</v>
      </c>
      <c r="H778" s="4"/>
      <c r="I778" s="5">
        <v>2021</v>
      </c>
      <c r="J778" s="5"/>
    </row>
    <row r="779" spans="1:10" x14ac:dyDescent="0.25">
      <c r="A779" t="s">
        <v>4304</v>
      </c>
      <c r="B779" s="3" t="s">
        <v>1677</v>
      </c>
      <c r="C779" s="4" t="s">
        <v>10</v>
      </c>
      <c r="D779" s="3" t="s">
        <v>11</v>
      </c>
      <c r="E779" s="3" t="s">
        <v>39</v>
      </c>
      <c r="F779" s="3" t="s">
        <v>40</v>
      </c>
      <c r="G779" s="3" t="s">
        <v>1678</v>
      </c>
      <c r="H779" s="4"/>
      <c r="I779" s="5">
        <v>2021</v>
      </c>
      <c r="J779" s="5"/>
    </row>
    <row r="780" spans="1:10" x14ac:dyDescent="0.25">
      <c r="A780" t="s">
        <v>4304</v>
      </c>
      <c r="B780" s="3" t="s">
        <v>1679</v>
      </c>
      <c r="C780" s="4" t="s">
        <v>10</v>
      </c>
      <c r="D780" s="3" t="s">
        <v>11</v>
      </c>
      <c r="E780" s="3" t="s">
        <v>210</v>
      </c>
      <c r="F780" s="3" t="s">
        <v>47</v>
      </c>
      <c r="G780" s="3" t="s">
        <v>1680</v>
      </c>
      <c r="H780" s="4"/>
      <c r="I780" s="5">
        <v>2020</v>
      </c>
      <c r="J780" s="5"/>
    </row>
    <row r="781" spans="1:10" x14ac:dyDescent="0.25">
      <c r="A781" t="s">
        <v>4304</v>
      </c>
      <c r="B781" s="3" t="s">
        <v>1681</v>
      </c>
      <c r="C781" s="4" t="s">
        <v>10</v>
      </c>
      <c r="D781" s="3" t="s">
        <v>11</v>
      </c>
      <c r="E781" s="3" t="s">
        <v>1052</v>
      </c>
      <c r="F781" s="3" t="s">
        <v>13</v>
      </c>
      <c r="G781" s="3" t="s">
        <v>1682</v>
      </c>
      <c r="H781" s="4"/>
      <c r="I781" s="5">
        <v>2022</v>
      </c>
      <c r="J781" s="5"/>
    </row>
    <row r="782" spans="1:10" x14ac:dyDescent="0.25">
      <c r="A782" t="s">
        <v>4304</v>
      </c>
      <c r="B782" s="3" t="s">
        <v>1683</v>
      </c>
      <c r="C782" s="4" t="s">
        <v>10</v>
      </c>
      <c r="D782" s="3" t="s">
        <v>11</v>
      </c>
      <c r="E782" s="3" t="s">
        <v>1015</v>
      </c>
      <c r="F782" s="3" t="s">
        <v>13</v>
      </c>
      <c r="G782" s="3" t="s">
        <v>1684</v>
      </c>
      <c r="H782" s="4"/>
      <c r="I782" s="5">
        <v>2023</v>
      </c>
      <c r="J782" s="5"/>
    </row>
    <row r="783" spans="1:10" x14ac:dyDescent="0.25">
      <c r="A783" t="s">
        <v>4304</v>
      </c>
      <c r="B783" s="3" t="s">
        <v>1685</v>
      </c>
      <c r="C783" s="4" t="s">
        <v>10</v>
      </c>
      <c r="D783" s="3" t="s">
        <v>11</v>
      </c>
      <c r="E783" s="3" t="s">
        <v>1343</v>
      </c>
      <c r="F783" s="3" t="s">
        <v>47</v>
      </c>
      <c r="G783" s="3" t="s">
        <v>1686</v>
      </c>
      <c r="H783" s="4"/>
      <c r="I783" s="5">
        <v>2020</v>
      </c>
      <c r="J783" s="5"/>
    </row>
    <row r="784" spans="1:10" x14ac:dyDescent="0.25">
      <c r="A784" t="s">
        <v>4304</v>
      </c>
      <c r="B784" s="3" t="s">
        <v>1687</v>
      </c>
      <c r="C784" s="4" t="s">
        <v>10</v>
      </c>
      <c r="D784" s="3" t="s">
        <v>11</v>
      </c>
      <c r="E784" s="3" t="s">
        <v>85</v>
      </c>
      <c r="F784" s="3" t="s">
        <v>47</v>
      </c>
      <c r="G784" s="3" t="s">
        <v>1688</v>
      </c>
      <c r="H784" s="4"/>
      <c r="I784" s="5">
        <v>2022</v>
      </c>
      <c r="J784" s="5"/>
    </row>
    <row r="785" spans="1:10" x14ac:dyDescent="0.25">
      <c r="A785" t="s">
        <v>4304</v>
      </c>
      <c r="B785" s="3" t="s">
        <v>1689</v>
      </c>
      <c r="C785" s="4" t="s">
        <v>10</v>
      </c>
      <c r="D785" s="3" t="s">
        <v>11</v>
      </c>
      <c r="E785" s="3" t="s">
        <v>210</v>
      </c>
      <c r="F785" s="3" t="s">
        <v>47</v>
      </c>
      <c r="G785" s="3" t="s">
        <v>1690</v>
      </c>
      <c r="H785" s="4"/>
      <c r="I785" s="5">
        <v>2022</v>
      </c>
      <c r="J785" s="5" t="s">
        <v>15</v>
      </c>
    </row>
    <row r="786" spans="1:10" x14ac:dyDescent="0.25">
      <c r="A786" t="s">
        <v>4304</v>
      </c>
      <c r="B786" s="3" t="s">
        <v>1691</v>
      </c>
      <c r="C786" s="4" t="s">
        <v>10</v>
      </c>
      <c r="D786" s="3" t="s">
        <v>11</v>
      </c>
      <c r="E786" s="3" t="s">
        <v>996</v>
      </c>
      <c r="F786" s="3" t="s">
        <v>47</v>
      </c>
      <c r="G786" s="3" t="s">
        <v>1692</v>
      </c>
      <c r="H786" s="4"/>
      <c r="I786" s="5">
        <v>2023</v>
      </c>
      <c r="J786" s="5"/>
    </row>
    <row r="787" spans="1:10" x14ac:dyDescent="0.25">
      <c r="A787" t="s">
        <v>4304</v>
      </c>
      <c r="B787" s="3" t="s">
        <v>1693</v>
      </c>
      <c r="C787" s="4" t="s">
        <v>10</v>
      </c>
      <c r="D787" s="3" t="s">
        <v>11</v>
      </c>
      <c r="E787" s="3" t="s">
        <v>39</v>
      </c>
      <c r="F787" s="3" t="s">
        <v>13</v>
      </c>
      <c r="G787" s="3" t="s">
        <v>1694</v>
      </c>
      <c r="H787" s="4"/>
      <c r="I787" s="5">
        <v>2022</v>
      </c>
      <c r="J787" s="5"/>
    </row>
    <row r="788" spans="1:10" x14ac:dyDescent="0.25">
      <c r="A788" t="s">
        <v>4304</v>
      </c>
      <c r="B788" s="3" t="s">
        <v>1695</v>
      </c>
      <c r="C788" s="4" t="s">
        <v>10</v>
      </c>
      <c r="D788" s="3" t="s">
        <v>11</v>
      </c>
      <c r="E788" s="3" t="s">
        <v>1696</v>
      </c>
      <c r="F788" s="3" t="s">
        <v>13</v>
      </c>
      <c r="G788" s="3" t="s">
        <v>1697</v>
      </c>
      <c r="H788" s="4"/>
      <c r="I788" s="5">
        <v>2023</v>
      </c>
      <c r="J788" s="5"/>
    </row>
    <row r="789" spans="1:10" x14ac:dyDescent="0.25">
      <c r="A789" t="s">
        <v>4304</v>
      </c>
      <c r="B789" s="3" t="s">
        <v>1698</v>
      </c>
      <c r="C789" s="4" t="s">
        <v>10</v>
      </c>
      <c r="D789" s="3" t="s">
        <v>11</v>
      </c>
      <c r="E789" s="3" t="s">
        <v>39</v>
      </c>
      <c r="F789" s="3" t="s">
        <v>278</v>
      </c>
      <c r="G789" s="3" t="s">
        <v>1699</v>
      </c>
      <c r="H789" s="4"/>
      <c r="I789" s="5">
        <v>2020</v>
      </c>
      <c r="J789" s="5"/>
    </row>
    <row r="790" spans="1:10" x14ac:dyDescent="0.25">
      <c r="A790" t="s">
        <v>4304</v>
      </c>
      <c r="B790" s="3" t="s">
        <v>1700</v>
      </c>
      <c r="C790" s="4" t="s">
        <v>10</v>
      </c>
      <c r="D790" s="3" t="s">
        <v>11</v>
      </c>
      <c r="E790" s="3" t="s">
        <v>39</v>
      </c>
      <c r="F790" s="3" t="s">
        <v>13</v>
      </c>
      <c r="G790" s="3" t="s">
        <v>1701</v>
      </c>
      <c r="H790" s="4"/>
      <c r="I790" s="5">
        <v>2023</v>
      </c>
      <c r="J790" s="5"/>
    </row>
    <row r="791" spans="1:10" x14ac:dyDescent="0.25">
      <c r="A791" t="s">
        <v>4304</v>
      </c>
      <c r="B791" s="3" t="s">
        <v>1702</v>
      </c>
      <c r="C791" s="4" t="s">
        <v>10</v>
      </c>
      <c r="D791" s="3" t="s">
        <v>11</v>
      </c>
      <c r="E791" s="3" t="s">
        <v>39</v>
      </c>
      <c r="F791" s="3" t="s">
        <v>1106</v>
      </c>
      <c r="G791" s="3" t="s">
        <v>1703</v>
      </c>
      <c r="H791" s="4"/>
      <c r="I791" s="5">
        <v>2021</v>
      </c>
      <c r="J791" s="5"/>
    </row>
    <row r="792" spans="1:10" x14ac:dyDescent="0.25">
      <c r="A792" t="s">
        <v>4304</v>
      </c>
      <c r="B792" s="3" t="s">
        <v>1704</v>
      </c>
      <c r="C792" s="4" t="s">
        <v>10</v>
      </c>
      <c r="D792" s="3" t="s">
        <v>11</v>
      </c>
      <c r="E792" s="3" t="s">
        <v>39</v>
      </c>
      <c r="F792" s="3" t="s">
        <v>13</v>
      </c>
      <c r="G792" s="3" t="s">
        <v>1705</v>
      </c>
      <c r="H792" s="4"/>
      <c r="I792" s="5">
        <v>2021</v>
      </c>
      <c r="J792" s="5"/>
    </row>
    <row r="793" spans="1:10" x14ac:dyDescent="0.25">
      <c r="A793" t="s">
        <v>4304</v>
      </c>
      <c r="B793" s="3" t="s">
        <v>1706</v>
      </c>
      <c r="C793" s="4" t="s">
        <v>10</v>
      </c>
      <c r="D793" s="3" t="s">
        <v>11</v>
      </c>
      <c r="E793" s="3" t="s">
        <v>1283</v>
      </c>
      <c r="F793" s="3" t="s">
        <v>884</v>
      </c>
      <c r="G793" s="3" t="s">
        <v>1707</v>
      </c>
      <c r="H793" s="4"/>
      <c r="I793" s="5">
        <v>2022</v>
      </c>
      <c r="J793" s="5"/>
    </row>
    <row r="794" spans="1:10" x14ac:dyDescent="0.25">
      <c r="A794" t="s">
        <v>4304</v>
      </c>
      <c r="B794" s="3" t="s">
        <v>1708</v>
      </c>
      <c r="C794" s="4" t="s">
        <v>10</v>
      </c>
      <c r="D794" s="3" t="s">
        <v>11</v>
      </c>
      <c r="E794" s="3" t="s">
        <v>88</v>
      </c>
      <c r="F794" s="3" t="s">
        <v>884</v>
      </c>
      <c r="G794" s="3" t="s">
        <v>1709</v>
      </c>
      <c r="H794" s="4"/>
      <c r="I794" s="5">
        <v>2020</v>
      </c>
      <c r="J794" s="5"/>
    </row>
    <row r="795" spans="1:10" x14ac:dyDescent="0.25">
      <c r="A795" t="s">
        <v>4304</v>
      </c>
      <c r="B795" s="3" t="s">
        <v>1710</v>
      </c>
      <c r="C795" s="4" t="s">
        <v>10</v>
      </c>
      <c r="D795" s="3" t="s">
        <v>11</v>
      </c>
      <c r="E795" s="3" t="s">
        <v>242</v>
      </c>
      <c r="F795" s="3" t="s">
        <v>278</v>
      </c>
      <c r="G795" s="3" t="s">
        <v>1711</v>
      </c>
      <c r="H795" s="4"/>
      <c r="I795" s="5">
        <v>2021</v>
      </c>
      <c r="J795" s="5"/>
    </row>
    <row r="796" spans="1:10" x14ac:dyDescent="0.25">
      <c r="A796" t="s">
        <v>4304</v>
      </c>
      <c r="B796" s="3" t="s">
        <v>1712</v>
      </c>
      <c r="C796" s="4" t="s">
        <v>10</v>
      </c>
      <c r="D796" s="3" t="s">
        <v>11</v>
      </c>
      <c r="E796" s="3" t="s">
        <v>85</v>
      </c>
      <c r="F796" s="3" t="s">
        <v>47</v>
      </c>
      <c r="G796" s="3" t="s">
        <v>1713</v>
      </c>
      <c r="H796" s="4"/>
      <c r="I796" s="5">
        <v>2022</v>
      </c>
      <c r="J796" s="5"/>
    </row>
    <row r="797" spans="1:10" x14ac:dyDescent="0.25">
      <c r="A797" t="s">
        <v>4304</v>
      </c>
      <c r="B797" s="3" t="s">
        <v>1714</v>
      </c>
      <c r="C797" s="4" t="s">
        <v>10</v>
      </c>
      <c r="D797" s="3" t="s">
        <v>11</v>
      </c>
      <c r="E797" s="3" t="s">
        <v>1715</v>
      </c>
      <c r="F797" s="3" t="s">
        <v>884</v>
      </c>
      <c r="G797" s="3" t="s">
        <v>1716</v>
      </c>
      <c r="H797" s="4"/>
      <c r="I797" s="5">
        <v>2022</v>
      </c>
      <c r="J797" s="5"/>
    </row>
    <row r="798" spans="1:10" x14ac:dyDescent="0.25">
      <c r="A798" t="s">
        <v>4304</v>
      </c>
      <c r="B798" s="3" t="s">
        <v>1717</v>
      </c>
      <c r="C798" s="4" t="s">
        <v>10</v>
      </c>
      <c r="D798" s="3" t="s">
        <v>11</v>
      </c>
      <c r="E798" s="3" t="s">
        <v>1283</v>
      </c>
      <c r="F798" s="3" t="s">
        <v>884</v>
      </c>
      <c r="G798" s="3" t="s">
        <v>1718</v>
      </c>
      <c r="H798" s="4"/>
      <c r="I798" s="5">
        <v>2022</v>
      </c>
      <c r="J798" s="5"/>
    </row>
    <row r="799" spans="1:10" x14ac:dyDescent="0.25">
      <c r="A799" t="s">
        <v>4304</v>
      </c>
      <c r="B799" s="3" t="s">
        <v>1719</v>
      </c>
      <c r="C799" s="4" t="s">
        <v>10</v>
      </c>
      <c r="D799" s="3" t="s">
        <v>11</v>
      </c>
      <c r="E799" s="3" t="s">
        <v>242</v>
      </c>
      <c r="F799" s="3" t="s">
        <v>278</v>
      </c>
      <c r="G799" s="3" t="s">
        <v>1720</v>
      </c>
      <c r="H799" s="4"/>
      <c r="I799" s="5">
        <v>2022</v>
      </c>
      <c r="J799" s="5"/>
    </row>
    <row r="800" spans="1:10" x14ac:dyDescent="0.25">
      <c r="A800" t="s">
        <v>4304</v>
      </c>
      <c r="B800" s="3" t="s">
        <v>1721</v>
      </c>
      <c r="C800" s="4" t="s">
        <v>10</v>
      </c>
      <c r="D800" s="3" t="s">
        <v>11</v>
      </c>
      <c r="E800" s="3" t="s">
        <v>1722</v>
      </c>
      <c r="F800" s="3" t="s">
        <v>884</v>
      </c>
      <c r="G800" s="3" t="s">
        <v>1723</v>
      </c>
      <c r="H800" s="4"/>
      <c r="I800" s="5">
        <v>2022</v>
      </c>
      <c r="J800" s="5"/>
    </row>
    <row r="801" spans="1:10" x14ac:dyDescent="0.25">
      <c r="A801" t="s">
        <v>4304</v>
      </c>
      <c r="B801" s="3" t="s">
        <v>1724</v>
      </c>
      <c r="C801" s="4" t="s">
        <v>10</v>
      </c>
      <c r="D801" s="3" t="s">
        <v>11</v>
      </c>
      <c r="E801" s="3" t="s">
        <v>210</v>
      </c>
      <c r="F801" s="3" t="s">
        <v>47</v>
      </c>
      <c r="G801" s="3" t="s">
        <v>1725</v>
      </c>
      <c r="H801" s="4"/>
      <c r="I801" s="5">
        <v>2022</v>
      </c>
      <c r="J801" s="5"/>
    </row>
    <row r="802" spans="1:10" x14ac:dyDescent="0.25">
      <c r="A802" t="s">
        <v>4304</v>
      </c>
      <c r="B802" s="3" t="s">
        <v>1726</v>
      </c>
      <c r="C802" s="4" t="s">
        <v>10</v>
      </c>
      <c r="D802" s="3" t="s">
        <v>11</v>
      </c>
      <c r="E802" s="3" t="s">
        <v>1052</v>
      </c>
      <c r="F802" s="3" t="s">
        <v>884</v>
      </c>
      <c r="G802" s="3" t="s">
        <v>1727</v>
      </c>
      <c r="H802" s="4"/>
      <c r="I802" s="5">
        <v>2022</v>
      </c>
      <c r="J802" s="5"/>
    </row>
    <row r="803" spans="1:10" x14ac:dyDescent="0.25">
      <c r="A803" t="s">
        <v>4304</v>
      </c>
      <c r="B803" s="3" t="s">
        <v>1728</v>
      </c>
      <c r="C803" s="4" t="s">
        <v>10</v>
      </c>
      <c r="D803" s="3" t="s">
        <v>11</v>
      </c>
      <c r="E803" s="3" t="s">
        <v>183</v>
      </c>
      <c r="F803" s="3" t="s">
        <v>13</v>
      </c>
      <c r="G803" s="3" t="s">
        <v>1729</v>
      </c>
      <c r="H803" s="4"/>
      <c r="I803" s="5">
        <v>2023</v>
      </c>
      <c r="J803" s="5"/>
    </row>
    <row r="804" spans="1:10" x14ac:dyDescent="0.25">
      <c r="A804" t="s">
        <v>4304</v>
      </c>
      <c r="B804" s="3" t="s">
        <v>1730</v>
      </c>
      <c r="C804" s="4" t="s">
        <v>10</v>
      </c>
      <c r="D804" s="3" t="s">
        <v>11</v>
      </c>
      <c r="E804" s="3" t="s">
        <v>242</v>
      </c>
      <c r="F804" s="3" t="s">
        <v>278</v>
      </c>
      <c r="G804" s="3" t="s">
        <v>1731</v>
      </c>
      <c r="H804" s="4"/>
      <c r="I804" s="5">
        <v>2021</v>
      </c>
      <c r="J804" s="5"/>
    </row>
    <row r="805" spans="1:10" x14ac:dyDescent="0.25">
      <c r="A805" t="s">
        <v>4304</v>
      </c>
      <c r="B805" s="3" t="s">
        <v>1732</v>
      </c>
      <c r="C805" s="4" t="s">
        <v>10</v>
      </c>
      <c r="D805" s="3" t="s">
        <v>11</v>
      </c>
      <c r="E805" s="3" t="s">
        <v>104</v>
      </c>
      <c r="F805" s="3" t="s">
        <v>278</v>
      </c>
      <c r="G805" s="3" t="s">
        <v>1733</v>
      </c>
      <c r="H805" s="4"/>
      <c r="I805" s="5">
        <v>2020</v>
      </c>
      <c r="J805" s="5"/>
    </row>
    <row r="806" spans="1:10" x14ac:dyDescent="0.25">
      <c r="A806" t="s">
        <v>4304</v>
      </c>
      <c r="B806" s="3" t="s">
        <v>1734</v>
      </c>
      <c r="C806" s="4" t="s">
        <v>10</v>
      </c>
      <c r="D806" s="3" t="s">
        <v>11</v>
      </c>
      <c r="E806" s="3" t="s">
        <v>210</v>
      </c>
      <c r="F806" s="3" t="s">
        <v>47</v>
      </c>
      <c r="G806" s="3" t="s">
        <v>1735</v>
      </c>
      <c r="H806" s="4"/>
      <c r="I806" s="5">
        <v>2022</v>
      </c>
      <c r="J806" s="5"/>
    </row>
    <row r="807" spans="1:10" x14ac:dyDescent="0.25">
      <c r="A807" t="s">
        <v>4304</v>
      </c>
      <c r="B807" s="3" t="s">
        <v>1736</v>
      </c>
      <c r="C807" s="4" t="s">
        <v>10</v>
      </c>
      <c r="D807" s="3" t="s">
        <v>11</v>
      </c>
      <c r="E807" s="3" t="s">
        <v>807</v>
      </c>
      <c r="F807" s="3" t="s">
        <v>40</v>
      </c>
      <c r="G807" s="3" t="s">
        <v>1737</v>
      </c>
      <c r="H807" s="4"/>
      <c r="I807" s="5">
        <v>2021</v>
      </c>
      <c r="J807" s="5"/>
    </row>
    <row r="808" spans="1:10" x14ac:dyDescent="0.25">
      <c r="A808" t="s">
        <v>4304</v>
      </c>
      <c r="B808" s="3" t="s">
        <v>1738</v>
      </c>
      <c r="C808" s="4" t="s">
        <v>10</v>
      </c>
      <c r="D808" s="3" t="s">
        <v>11</v>
      </c>
      <c r="E808" s="3" t="s">
        <v>1283</v>
      </c>
      <c r="F808" s="3" t="s">
        <v>40</v>
      </c>
      <c r="G808" s="3" t="s">
        <v>1739</v>
      </c>
      <c r="H808" s="4"/>
      <c r="I808" s="5">
        <v>2021</v>
      </c>
      <c r="J808" s="5"/>
    </row>
    <row r="809" spans="1:10" x14ac:dyDescent="0.25">
      <c r="A809" t="s">
        <v>4304</v>
      </c>
      <c r="B809" s="3" t="s">
        <v>1740</v>
      </c>
      <c r="C809" s="4" t="s">
        <v>10</v>
      </c>
      <c r="D809" s="3" t="s">
        <v>11</v>
      </c>
      <c r="E809" s="3" t="s">
        <v>1283</v>
      </c>
      <c r="F809" s="3" t="s">
        <v>40</v>
      </c>
      <c r="G809" s="3" t="s">
        <v>1741</v>
      </c>
      <c r="H809" s="4"/>
      <c r="I809" s="5">
        <v>2021</v>
      </c>
      <c r="J809" s="5"/>
    </row>
    <row r="810" spans="1:10" x14ac:dyDescent="0.25">
      <c r="A810" t="s">
        <v>4304</v>
      </c>
      <c r="B810" s="3" t="s">
        <v>1742</v>
      </c>
      <c r="C810" s="4" t="s">
        <v>10</v>
      </c>
      <c r="D810" s="3" t="s">
        <v>11</v>
      </c>
      <c r="E810" s="3" t="s">
        <v>1283</v>
      </c>
      <c r="F810" s="3" t="s">
        <v>40</v>
      </c>
      <c r="G810" s="3" t="s">
        <v>1743</v>
      </c>
      <c r="H810" s="4"/>
      <c r="I810" s="5">
        <v>2021</v>
      </c>
      <c r="J810" s="5"/>
    </row>
    <row r="811" spans="1:10" x14ac:dyDescent="0.25">
      <c r="A811" t="s">
        <v>4304</v>
      </c>
      <c r="B811" s="3" t="s">
        <v>1744</v>
      </c>
      <c r="C811" s="4" t="s">
        <v>10</v>
      </c>
      <c r="D811" s="3" t="s">
        <v>11</v>
      </c>
      <c r="E811" s="3" t="s">
        <v>242</v>
      </c>
      <c r="F811" s="3" t="s">
        <v>278</v>
      </c>
      <c r="G811" s="3" t="s">
        <v>1745</v>
      </c>
      <c r="H811" s="4"/>
      <c r="I811" s="5">
        <v>2021</v>
      </c>
      <c r="J811" s="5"/>
    </row>
    <row r="812" spans="1:10" x14ac:dyDescent="0.25">
      <c r="A812" t="s">
        <v>4304</v>
      </c>
      <c r="B812" s="3" t="s">
        <v>1746</v>
      </c>
      <c r="C812" s="4" t="s">
        <v>10</v>
      </c>
      <c r="D812" s="3" t="s">
        <v>11</v>
      </c>
      <c r="E812" s="3" t="s">
        <v>242</v>
      </c>
      <c r="F812" s="3" t="s">
        <v>278</v>
      </c>
      <c r="G812" s="3" t="s">
        <v>1747</v>
      </c>
      <c r="H812" s="4"/>
      <c r="I812" s="5">
        <v>2021</v>
      </c>
      <c r="J812" s="5"/>
    </row>
    <row r="813" spans="1:10" x14ac:dyDescent="0.25">
      <c r="A813" t="s">
        <v>4304</v>
      </c>
      <c r="B813" s="3" t="s">
        <v>1748</v>
      </c>
      <c r="C813" s="4" t="s">
        <v>10</v>
      </c>
      <c r="D813" s="3" t="s">
        <v>11</v>
      </c>
      <c r="E813" s="3" t="s">
        <v>46</v>
      </c>
      <c r="F813" s="3" t="s">
        <v>47</v>
      </c>
      <c r="G813" s="3" t="s">
        <v>1749</v>
      </c>
      <c r="H813" s="4"/>
      <c r="I813" s="5">
        <v>2021</v>
      </c>
      <c r="J813" s="5"/>
    </row>
    <row r="814" spans="1:10" x14ac:dyDescent="0.25">
      <c r="A814" t="s">
        <v>4304</v>
      </c>
      <c r="B814" s="3" t="s">
        <v>1750</v>
      </c>
      <c r="C814" s="4" t="s">
        <v>10</v>
      </c>
      <c r="D814" s="3" t="s">
        <v>11</v>
      </c>
      <c r="E814" s="3" t="s">
        <v>46</v>
      </c>
      <c r="F814" s="3" t="s">
        <v>47</v>
      </c>
      <c r="G814" s="3" t="s">
        <v>1751</v>
      </c>
      <c r="H814" s="4"/>
      <c r="I814" s="5">
        <v>2021</v>
      </c>
      <c r="J814" s="5"/>
    </row>
    <row r="815" spans="1:10" x14ac:dyDescent="0.25">
      <c r="A815" t="s">
        <v>4304</v>
      </c>
      <c r="B815" s="3" t="s">
        <v>1752</v>
      </c>
      <c r="C815" s="4" t="s">
        <v>10</v>
      </c>
      <c r="D815" s="3" t="s">
        <v>11</v>
      </c>
      <c r="E815" s="3" t="s">
        <v>85</v>
      </c>
      <c r="F815" s="3" t="s">
        <v>54</v>
      </c>
      <c r="G815" s="3" t="s">
        <v>1753</v>
      </c>
      <c r="H815" s="4"/>
      <c r="I815" s="5">
        <v>2020</v>
      </c>
      <c r="J815" s="5"/>
    </row>
    <row r="816" spans="1:10" x14ac:dyDescent="0.25">
      <c r="A816" t="s">
        <v>4304</v>
      </c>
      <c r="B816" s="3" t="s">
        <v>1754</v>
      </c>
      <c r="C816" s="4" t="s">
        <v>10</v>
      </c>
      <c r="D816" s="3" t="s">
        <v>11</v>
      </c>
      <c r="E816" s="3" t="s">
        <v>85</v>
      </c>
      <c r="F816" s="3" t="s">
        <v>54</v>
      </c>
      <c r="G816" s="3" t="s">
        <v>1755</v>
      </c>
      <c r="H816" s="4"/>
      <c r="I816" s="5">
        <v>2020</v>
      </c>
      <c r="J816" s="5"/>
    </row>
    <row r="817" spans="1:10" x14ac:dyDescent="0.25">
      <c r="A817" t="s">
        <v>4304</v>
      </c>
      <c r="B817" s="3" t="s">
        <v>1756</v>
      </c>
      <c r="C817" s="4" t="s">
        <v>10</v>
      </c>
      <c r="D817" s="3" t="s">
        <v>140</v>
      </c>
      <c r="E817" s="3" t="s">
        <v>1757</v>
      </c>
      <c r="F817" s="3" t="s">
        <v>47</v>
      </c>
      <c r="G817" s="3" t="s">
        <v>1758</v>
      </c>
      <c r="H817" s="4"/>
      <c r="I817" s="5">
        <v>2021</v>
      </c>
      <c r="J817" s="5"/>
    </row>
    <row r="818" spans="1:10" x14ac:dyDescent="0.25">
      <c r="A818" t="s">
        <v>4304</v>
      </c>
      <c r="B818" s="3" t="s">
        <v>1759</v>
      </c>
      <c r="C818" s="4" t="s">
        <v>10</v>
      </c>
      <c r="D818" s="3" t="s">
        <v>11</v>
      </c>
      <c r="E818" s="3" t="s">
        <v>39</v>
      </c>
      <c r="F818" s="3" t="s">
        <v>278</v>
      </c>
      <c r="G818" s="3" t="s">
        <v>1760</v>
      </c>
      <c r="H818" s="4"/>
      <c r="I818" s="5">
        <v>2022</v>
      </c>
      <c r="J818" s="5"/>
    </row>
    <row r="819" spans="1:10" x14ac:dyDescent="0.25">
      <c r="A819" t="s">
        <v>4304</v>
      </c>
      <c r="B819" s="3" t="s">
        <v>1761</v>
      </c>
      <c r="C819" s="4" t="s">
        <v>10</v>
      </c>
      <c r="D819" s="3" t="s">
        <v>11</v>
      </c>
      <c r="E819" s="3" t="s">
        <v>104</v>
      </c>
      <c r="F819" s="3" t="s">
        <v>884</v>
      </c>
      <c r="G819" s="3" t="s">
        <v>1762</v>
      </c>
      <c r="H819" s="4"/>
      <c r="I819" s="5">
        <v>2022</v>
      </c>
      <c r="J819" s="5"/>
    </row>
    <row r="820" spans="1:10" x14ac:dyDescent="0.25">
      <c r="A820" t="s">
        <v>4304</v>
      </c>
      <c r="B820" s="3" t="s">
        <v>1763</v>
      </c>
      <c r="C820" s="4" t="s">
        <v>10</v>
      </c>
      <c r="D820" s="3" t="s">
        <v>11</v>
      </c>
      <c r="E820" s="3" t="s">
        <v>1179</v>
      </c>
      <c r="F820" s="3" t="s">
        <v>40</v>
      </c>
      <c r="G820" s="3" t="s">
        <v>1764</v>
      </c>
      <c r="H820" s="4"/>
      <c r="I820" s="5">
        <v>2022</v>
      </c>
      <c r="J820" s="5"/>
    </row>
    <row r="821" spans="1:10" x14ac:dyDescent="0.25">
      <c r="A821" t="s">
        <v>4304</v>
      </c>
      <c r="B821" s="3" t="s">
        <v>1765</v>
      </c>
      <c r="C821" s="4" t="s">
        <v>10</v>
      </c>
      <c r="D821" s="3" t="s">
        <v>11</v>
      </c>
      <c r="E821" s="3" t="s">
        <v>1179</v>
      </c>
      <c r="F821" s="3" t="s">
        <v>40</v>
      </c>
      <c r="G821" s="3" t="s">
        <v>1766</v>
      </c>
      <c r="H821" s="4"/>
      <c r="I821" s="5">
        <v>2022</v>
      </c>
      <c r="J821" s="5"/>
    </row>
    <row r="822" spans="1:10" x14ac:dyDescent="0.25">
      <c r="A822" t="s">
        <v>4304</v>
      </c>
      <c r="B822" s="3" t="s">
        <v>1767</v>
      </c>
      <c r="C822" s="4" t="s">
        <v>10</v>
      </c>
      <c r="D822" s="3" t="s">
        <v>11</v>
      </c>
      <c r="E822" s="3" t="s">
        <v>1179</v>
      </c>
      <c r="F822" s="3" t="s">
        <v>40</v>
      </c>
      <c r="G822" s="3" t="s">
        <v>1768</v>
      </c>
      <c r="H822" s="4"/>
      <c r="I822" s="5">
        <v>2022</v>
      </c>
      <c r="J822" s="5"/>
    </row>
    <row r="823" spans="1:10" x14ac:dyDescent="0.25">
      <c r="A823" t="s">
        <v>4304</v>
      </c>
      <c r="B823" s="3" t="s">
        <v>1769</v>
      </c>
      <c r="C823" s="4" t="s">
        <v>10</v>
      </c>
      <c r="D823" s="3" t="s">
        <v>11</v>
      </c>
      <c r="E823" s="3" t="s">
        <v>1626</v>
      </c>
      <c r="F823" s="3" t="s">
        <v>59</v>
      </c>
      <c r="G823" s="3" t="s">
        <v>1770</v>
      </c>
      <c r="H823" s="4"/>
      <c r="I823" s="5">
        <v>2023</v>
      </c>
      <c r="J823" s="5"/>
    </row>
    <row r="824" spans="1:10" x14ac:dyDescent="0.25">
      <c r="A824" t="s">
        <v>4304</v>
      </c>
      <c r="B824" s="3" t="s">
        <v>1771</v>
      </c>
      <c r="C824" s="4" t="s">
        <v>10</v>
      </c>
      <c r="D824" s="3" t="s">
        <v>11</v>
      </c>
      <c r="E824" s="3" t="s">
        <v>1626</v>
      </c>
      <c r="F824" s="3" t="s">
        <v>59</v>
      </c>
      <c r="G824" s="3" t="s">
        <v>1772</v>
      </c>
      <c r="H824" s="4"/>
      <c r="I824" s="5">
        <v>2023</v>
      </c>
      <c r="J824" s="5"/>
    </row>
    <row r="825" spans="1:10" x14ac:dyDescent="0.25">
      <c r="A825" t="s">
        <v>4304</v>
      </c>
      <c r="B825" s="3" t="s">
        <v>1773</v>
      </c>
      <c r="C825" s="4" t="s">
        <v>10</v>
      </c>
      <c r="D825" s="3" t="s">
        <v>11</v>
      </c>
      <c r="E825" s="3" t="s">
        <v>1626</v>
      </c>
      <c r="F825" s="3" t="s">
        <v>40</v>
      </c>
      <c r="G825" s="3" t="s">
        <v>1774</v>
      </c>
      <c r="H825" s="4"/>
      <c r="I825" s="5">
        <v>2021</v>
      </c>
      <c r="J825" s="5"/>
    </row>
    <row r="826" spans="1:10" x14ac:dyDescent="0.25">
      <c r="A826" t="s">
        <v>4304</v>
      </c>
      <c r="B826" s="3" t="s">
        <v>1775</v>
      </c>
      <c r="C826" s="4" t="s">
        <v>10</v>
      </c>
      <c r="D826" s="3" t="s">
        <v>140</v>
      </c>
      <c r="E826" s="3" t="s">
        <v>65</v>
      </c>
      <c r="F826" s="3" t="s">
        <v>13</v>
      </c>
      <c r="G826" s="3" t="s">
        <v>1776</v>
      </c>
      <c r="H826" s="4"/>
      <c r="I826" s="5">
        <v>2021</v>
      </c>
      <c r="J826" s="5"/>
    </row>
    <row r="827" spans="1:10" x14ac:dyDescent="0.25">
      <c r="A827" t="s">
        <v>4304</v>
      </c>
      <c r="B827" s="3" t="s">
        <v>1777</v>
      </c>
      <c r="C827" s="4" t="s">
        <v>10</v>
      </c>
      <c r="D827" s="3" t="s">
        <v>11</v>
      </c>
      <c r="E827" s="3" t="s">
        <v>39</v>
      </c>
      <c r="F827" s="3" t="s">
        <v>13</v>
      </c>
      <c r="G827" s="3" t="s">
        <v>1778</v>
      </c>
      <c r="H827" s="4"/>
      <c r="I827" s="5">
        <v>2021</v>
      </c>
      <c r="J827" s="5"/>
    </row>
    <row r="828" spans="1:10" x14ac:dyDescent="0.25">
      <c r="A828" t="s">
        <v>4304</v>
      </c>
      <c r="B828" s="3" t="s">
        <v>1779</v>
      </c>
      <c r="C828" s="4" t="s">
        <v>10</v>
      </c>
      <c r="D828" s="3" t="s">
        <v>11</v>
      </c>
      <c r="E828" s="3" t="s">
        <v>39</v>
      </c>
      <c r="F828" s="3" t="s">
        <v>13</v>
      </c>
      <c r="G828" s="3" t="s">
        <v>1780</v>
      </c>
      <c r="H828" s="4"/>
      <c r="I828" s="5">
        <v>2021</v>
      </c>
      <c r="J828" s="5"/>
    </row>
    <row r="829" spans="1:10" x14ac:dyDescent="0.25">
      <c r="A829" t="s">
        <v>4304</v>
      </c>
      <c r="B829" s="3" t="s">
        <v>1781</v>
      </c>
      <c r="C829" s="4" t="s">
        <v>10</v>
      </c>
      <c r="D829" s="3" t="s">
        <v>11</v>
      </c>
      <c r="E829" s="3" t="s">
        <v>1782</v>
      </c>
      <c r="F829" s="3" t="s">
        <v>47</v>
      </c>
      <c r="G829" s="3" t="s">
        <v>1783</v>
      </c>
      <c r="H829" s="4"/>
      <c r="I829" s="5">
        <v>2020</v>
      </c>
      <c r="J829" s="5"/>
    </row>
    <row r="830" spans="1:10" x14ac:dyDescent="0.25">
      <c r="A830" t="s">
        <v>4304</v>
      </c>
      <c r="B830" s="3" t="s">
        <v>1784</v>
      </c>
      <c r="C830" s="4" t="s">
        <v>10</v>
      </c>
      <c r="D830" s="3" t="s">
        <v>11</v>
      </c>
      <c r="E830" s="3" t="s">
        <v>242</v>
      </c>
      <c r="F830" s="3" t="s">
        <v>278</v>
      </c>
      <c r="G830" s="3" t="s">
        <v>1785</v>
      </c>
      <c r="H830" s="4"/>
      <c r="I830" s="5">
        <v>2021</v>
      </c>
      <c r="J830" s="5"/>
    </row>
    <row r="831" spans="1:10" x14ac:dyDescent="0.25">
      <c r="A831" t="s">
        <v>4304</v>
      </c>
      <c r="B831" s="3" t="s">
        <v>1786</v>
      </c>
      <c r="C831" s="4" t="s">
        <v>10</v>
      </c>
      <c r="D831" s="3" t="s">
        <v>11</v>
      </c>
      <c r="E831" s="3" t="s">
        <v>85</v>
      </c>
      <c r="F831" s="3" t="s">
        <v>47</v>
      </c>
      <c r="G831" s="3" t="s">
        <v>1787</v>
      </c>
      <c r="H831" s="4"/>
      <c r="I831" s="5">
        <v>2022</v>
      </c>
      <c r="J831" s="5"/>
    </row>
    <row r="832" spans="1:10" x14ac:dyDescent="0.25">
      <c r="A832" t="s">
        <v>4304</v>
      </c>
      <c r="B832" s="3" t="s">
        <v>1788</v>
      </c>
      <c r="C832" s="4" t="s">
        <v>10</v>
      </c>
      <c r="D832" s="3" t="s">
        <v>11</v>
      </c>
      <c r="E832" s="3" t="s">
        <v>39</v>
      </c>
      <c r="F832" s="3" t="s">
        <v>40</v>
      </c>
      <c r="G832" s="3" t="s">
        <v>1789</v>
      </c>
      <c r="H832" s="4"/>
      <c r="I832" s="5">
        <v>2020</v>
      </c>
      <c r="J832" s="5"/>
    </row>
    <row r="833" spans="1:10" x14ac:dyDescent="0.25">
      <c r="A833" t="s">
        <v>4304</v>
      </c>
      <c r="B833" s="3" t="s">
        <v>1790</v>
      </c>
      <c r="C833" s="4" t="s">
        <v>10</v>
      </c>
      <c r="D833" s="3" t="s">
        <v>11</v>
      </c>
      <c r="E833" s="3" t="s">
        <v>12</v>
      </c>
      <c r="F833" s="3" t="s">
        <v>47</v>
      </c>
      <c r="G833" s="3" t="s">
        <v>1791</v>
      </c>
      <c r="H833" s="4"/>
      <c r="I833" s="5">
        <v>2023</v>
      </c>
      <c r="J833" s="5"/>
    </row>
    <row r="834" spans="1:10" x14ac:dyDescent="0.25">
      <c r="A834" t="s">
        <v>4304</v>
      </c>
      <c r="B834" s="3" t="s">
        <v>1792</v>
      </c>
      <c r="C834" s="4" t="s">
        <v>10</v>
      </c>
      <c r="D834" s="3" t="s">
        <v>11</v>
      </c>
      <c r="E834" s="3" t="s">
        <v>53</v>
      </c>
      <c r="F834" s="3" t="s">
        <v>59</v>
      </c>
      <c r="G834" s="3" t="s">
        <v>1793</v>
      </c>
      <c r="H834" s="4"/>
      <c r="I834" s="5">
        <v>2022</v>
      </c>
      <c r="J834" s="5" t="s">
        <v>15</v>
      </c>
    </row>
    <row r="835" spans="1:10" x14ac:dyDescent="0.25">
      <c r="A835" t="s">
        <v>4304</v>
      </c>
      <c r="B835" s="3" t="s">
        <v>1794</v>
      </c>
      <c r="C835" s="4" t="s">
        <v>10</v>
      </c>
      <c r="D835" s="3" t="s">
        <v>11</v>
      </c>
      <c r="E835" s="3" t="s">
        <v>39</v>
      </c>
      <c r="F835" s="3" t="s">
        <v>13</v>
      </c>
      <c r="G835" s="3" t="s">
        <v>1795</v>
      </c>
      <c r="H835" s="4"/>
      <c r="I835" s="5">
        <v>2021</v>
      </c>
      <c r="J835" s="5"/>
    </row>
    <row r="836" spans="1:10" x14ac:dyDescent="0.25">
      <c r="A836" t="s">
        <v>4304</v>
      </c>
      <c r="B836" s="3" t="s">
        <v>1796</v>
      </c>
      <c r="C836" s="4" t="s">
        <v>10</v>
      </c>
      <c r="D836" s="3" t="s">
        <v>11</v>
      </c>
      <c r="E836" s="3" t="s">
        <v>39</v>
      </c>
      <c r="F836" s="3" t="s">
        <v>40</v>
      </c>
      <c r="G836" s="3" t="s">
        <v>1797</v>
      </c>
      <c r="H836" s="4"/>
      <c r="I836" s="5">
        <v>2022</v>
      </c>
      <c r="J836" s="5"/>
    </row>
    <row r="837" spans="1:10" x14ac:dyDescent="0.25">
      <c r="A837" t="s">
        <v>4304</v>
      </c>
      <c r="B837" s="3" t="s">
        <v>1798</v>
      </c>
      <c r="C837" s="4" t="s">
        <v>10</v>
      </c>
      <c r="D837" s="3" t="s">
        <v>11</v>
      </c>
      <c r="E837" s="3" t="s">
        <v>46</v>
      </c>
      <c r="F837" s="3" t="s">
        <v>47</v>
      </c>
      <c r="G837" s="3" t="s">
        <v>1799</v>
      </c>
      <c r="H837" s="4"/>
      <c r="I837" s="5">
        <v>2021</v>
      </c>
      <c r="J837" s="5"/>
    </row>
    <row r="838" spans="1:10" x14ac:dyDescent="0.25">
      <c r="A838" t="s">
        <v>4304</v>
      </c>
      <c r="B838" s="3" t="s">
        <v>1800</v>
      </c>
      <c r="C838" s="4" t="s">
        <v>10</v>
      </c>
      <c r="D838" s="3" t="s">
        <v>11</v>
      </c>
      <c r="E838" s="3" t="s">
        <v>242</v>
      </c>
      <c r="F838" s="3" t="s">
        <v>278</v>
      </c>
      <c r="G838" s="3" t="s">
        <v>1801</v>
      </c>
      <c r="H838" s="4"/>
      <c r="I838" s="5">
        <v>2023</v>
      </c>
      <c r="J838" s="5"/>
    </row>
    <row r="839" spans="1:10" x14ac:dyDescent="0.25">
      <c r="A839" t="s">
        <v>4304</v>
      </c>
      <c r="B839" s="3" t="s">
        <v>1802</v>
      </c>
      <c r="C839" s="4" t="s">
        <v>10</v>
      </c>
      <c r="D839" s="3" t="s">
        <v>161</v>
      </c>
      <c r="E839" s="3" t="s">
        <v>88</v>
      </c>
      <c r="F839" s="3" t="s">
        <v>47</v>
      </c>
      <c r="G839" s="3" t="s">
        <v>1803</v>
      </c>
      <c r="H839" s="4"/>
      <c r="I839" s="5">
        <v>2021</v>
      </c>
      <c r="J839" s="5"/>
    </row>
    <row r="840" spans="1:10" x14ac:dyDescent="0.25">
      <c r="A840" t="s">
        <v>4304</v>
      </c>
      <c r="B840" s="3" t="s">
        <v>1804</v>
      </c>
      <c r="C840" s="4" t="s">
        <v>10</v>
      </c>
      <c r="D840" s="3" t="s">
        <v>11</v>
      </c>
      <c r="E840" s="3" t="s">
        <v>73</v>
      </c>
      <c r="F840" s="3" t="s">
        <v>13</v>
      </c>
      <c r="G840" s="3" t="s">
        <v>1805</v>
      </c>
      <c r="H840" s="4"/>
      <c r="I840" s="5">
        <v>2021</v>
      </c>
      <c r="J840" s="5"/>
    </row>
    <row r="841" spans="1:10" x14ac:dyDescent="0.25">
      <c r="A841" t="s">
        <v>4304</v>
      </c>
      <c r="B841" s="3" t="s">
        <v>1806</v>
      </c>
      <c r="C841" s="4" t="s">
        <v>10</v>
      </c>
      <c r="D841" s="3" t="s">
        <v>11</v>
      </c>
      <c r="E841" s="3" t="s">
        <v>76</v>
      </c>
      <c r="F841" s="3" t="s">
        <v>278</v>
      </c>
      <c r="G841" s="3" t="s">
        <v>1807</v>
      </c>
      <c r="H841" s="4"/>
      <c r="I841" s="5">
        <v>2021</v>
      </c>
      <c r="J841" s="5"/>
    </row>
    <row r="842" spans="1:10" x14ac:dyDescent="0.25">
      <c r="A842" t="s">
        <v>4304</v>
      </c>
      <c r="B842" s="3" t="s">
        <v>1808</v>
      </c>
      <c r="C842" s="4" t="s">
        <v>10</v>
      </c>
      <c r="D842" s="3" t="s">
        <v>11</v>
      </c>
      <c r="E842" s="3" t="s">
        <v>39</v>
      </c>
      <c r="F842" s="3" t="s">
        <v>13</v>
      </c>
      <c r="G842" s="3" t="s">
        <v>1809</v>
      </c>
      <c r="H842" s="4"/>
      <c r="I842" s="5">
        <v>2022</v>
      </c>
      <c r="J842" s="5"/>
    </row>
    <row r="843" spans="1:10" x14ac:dyDescent="0.25">
      <c r="A843" t="s">
        <v>4304</v>
      </c>
      <c r="B843" s="3" t="s">
        <v>1810</v>
      </c>
      <c r="C843" s="4" t="s">
        <v>10</v>
      </c>
      <c r="D843" s="3" t="s">
        <v>11</v>
      </c>
      <c r="E843" s="3" t="s">
        <v>46</v>
      </c>
      <c r="F843" s="3" t="s">
        <v>47</v>
      </c>
      <c r="G843" s="3" t="s">
        <v>1811</v>
      </c>
      <c r="H843" s="4"/>
      <c r="I843" s="5">
        <v>2021</v>
      </c>
      <c r="J843" s="5"/>
    </row>
    <row r="844" spans="1:10" x14ac:dyDescent="0.25">
      <c r="A844" t="s">
        <v>4304</v>
      </c>
      <c r="B844" s="3" t="s">
        <v>1812</v>
      </c>
      <c r="C844" s="4" t="s">
        <v>10</v>
      </c>
      <c r="D844" s="3" t="s">
        <v>11</v>
      </c>
      <c r="E844" s="3" t="s">
        <v>1052</v>
      </c>
      <c r="F844" s="3" t="s">
        <v>1617</v>
      </c>
      <c r="G844" s="3" t="s">
        <v>1813</v>
      </c>
      <c r="H844" s="4"/>
      <c r="I844" s="5">
        <v>2020</v>
      </c>
      <c r="J844" s="5"/>
    </row>
    <row r="845" spans="1:10" x14ac:dyDescent="0.25">
      <c r="A845" t="s">
        <v>4304</v>
      </c>
      <c r="B845" s="3" t="s">
        <v>1814</v>
      </c>
      <c r="C845" s="4" t="s">
        <v>10</v>
      </c>
      <c r="D845" s="3" t="s">
        <v>11</v>
      </c>
      <c r="E845" s="3" t="s">
        <v>46</v>
      </c>
      <c r="F845" s="3" t="s">
        <v>47</v>
      </c>
      <c r="G845" s="3" t="s">
        <v>1815</v>
      </c>
      <c r="H845" s="4"/>
      <c r="I845" s="5">
        <v>2022</v>
      </c>
      <c r="J845" s="5"/>
    </row>
    <row r="846" spans="1:10" x14ac:dyDescent="0.25">
      <c r="A846" t="s">
        <v>4304</v>
      </c>
      <c r="B846" s="3" t="s">
        <v>1816</v>
      </c>
      <c r="C846" s="4" t="s">
        <v>10</v>
      </c>
      <c r="D846" s="3" t="s">
        <v>11</v>
      </c>
      <c r="E846" s="3" t="s">
        <v>223</v>
      </c>
      <c r="F846" s="3" t="s">
        <v>168</v>
      </c>
      <c r="G846" s="3" t="s">
        <v>1817</v>
      </c>
      <c r="H846" s="4"/>
      <c r="I846" s="5">
        <v>2021</v>
      </c>
      <c r="J846" s="5"/>
    </row>
    <row r="847" spans="1:10" x14ac:dyDescent="0.25">
      <c r="A847" t="s">
        <v>4304</v>
      </c>
      <c r="B847" s="3" t="s">
        <v>1818</v>
      </c>
      <c r="C847" s="4" t="s">
        <v>10</v>
      </c>
      <c r="D847" s="3" t="s">
        <v>11</v>
      </c>
      <c r="E847" s="3" t="s">
        <v>242</v>
      </c>
      <c r="F847" s="3" t="s">
        <v>168</v>
      </c>
      <c r="G847" s="3" t="s">
        <v>1819</v>
      </c>
      <c r="H847" s="4"/>
      <c r="I847" s="5">
        <v>2020</v>
      </c>
      <c r="J847" s="5"/>
    </row>
    <row r="848" spans="1:10" x14ac:dyDescent="0.25">
      <c r="A848" t="s">
        <v>4304</v>
      </c>
      <c r="B848" s="3" t="s">
        <v>1820</v>
      </c>
      <c r="C848" s="4" t="s">
        <v>10</v>
      </c>
      <c r="D848" s="3" t="s">
        <v>140</v>
      </c>
      <c r="E848" s="3" t="s">
        <v>1821</v>
      </c>
      <c r="F848" s="3" t="s">
        <v>1822</v>
      </c>
      <c r="G848" s="3" t="s">
        <v>1823</v>
      </c>
      <c r="H848" s="4"/>
      <c r="I848" s="5">
        <v>2021</v>
      </c>
      <c r="J848" s="5"/>
    </row>
    <row r="849" spans="1:10" x14ac:dyDescent="0.25">
      <c r="A849" t="s">
        <v>4304</v>
      </c>
      <c r="B849" s="3" t="s">
        <v>1824</v>
      </c>
      <c r="C849" s="4" t="s">
        <v>10</v>
      </c>
      <c r="D849" s="3" t="s">
        <v>11</v>
      </c>
      <c r="E849" s="3" t="s">
        <v>46</v>
      </c>
      <c r="F849" s="3" t="s">
        <v>47</v>
      </c>
      <c r="G849" s="3" t="s">
        <v>1825</v>
      </c>
      <c r="H849" s="4"/>
      <c r="I849" s="5">
        <v>2021</v>
      </c>
      <c r="J849" s="5"/>
    </row>
    <row r="850" spans="1:10" x14ac:dyDescent="0.25">
      <c r="A850" t="s">
        <v>4304</v>
      </c>
      <c r="B850" s="3" t="s">
        <v>1826</v>
      </c>
      <c r="C850" s="4" t="s">
        <v>10</v>
      </c>
      <c r="D850" s="3" t="s">
        <v>11</v>
      </c>
      <c r="E850" s="3" t="s">
        <v>196</v>
      </c>
      <c r="F850" s="3" t="s">
        <v>13</v>
      </c>
      <c r="G850" s="3" t="s">
        <v>1827</v>
      </c>
      <c r="H850" s="4"/>
      <c r="I850" s="5">
        <v>2023</v>
      </c>
      <c r="J850" s="5"/>
    </row>
    <row r="851" spans="1:10" x14ac:dyDescent="0.25">
      <c r="A851" t="s">
        <v>4304</v>
      </c>
      <c r="B851" s="3" t="s">
        <v>1828</v>
      </c>
      <c r="C851" s="4" t="s">
        <v>10</v>
      </c>
      <c r="D851" s="3" t="s">
        <v>11</v>
      </c>
      <c r="E851" s="3" t="s">
        <v>53</v>
      </c>
      <c r="F851" s="3" t="s">
        <v>59</v>
      </c>
      <c r="G851" s="3" t="s">
        <v>1829</v>
      </c>
      <c r="H851" s="4"/>
      <c r="I851" s="5">
        <v>2022</v>
      </c>
      <c r="J851" s="5"/>
    </row>
    <row r="852" spans="1:10" x14ac:dyDescent="0.25">
      <c r="A852" t="s">
        <v>4304</v>
      </c>
      <c r="B852" s="3" t="s">
        <v>1830</v>
      </c>
      <c r="C852" s="4" t="s">
        <v>10</v>
      </c>
      <c r="D852" s="3" t="s">
        <v>11</v>
      </c>
      <c r="E852" s="3" t="s">
        <v>210</v>
      </c>
      <c r="F852" s="3" t="s">
        <v>47</v>
      </c>
      <c r="G852" s="3" t="s">
        <v>1831</v>
      </c>
      <c r="H852" s="4"/>
      <c r="I852" s="5">
        <v>2020</v>
      </c>
      <c r="J852" s="5"/>
    </row>
    <row r="853" spans="1:10" x14ac:dyDescent="0.25">
      <c r="A853" t="s">
        <v>4304</v>
      </c>
      <c r="B853" s="3" t="s">
        <v>1832</v>
      </c>
      <c r="C853" s="4" t="s">
        <v>10</v>
      </c>
      <c r="D853" s="3" t="s">
        <v>11</v>
      </c>
      <c r="E853" s="3" t="s">
        <v>53</v>
      </c>
      <c r="F853" s="3" t="s">
        <v>884</v>
      </c>
      <c r="G853" s="3" t="s">
        <v>1833</v>
      </c>
      <c r="H853" s="4"/>
      <c r="I853" s="5">
        <v>2021</v>
      </c>
      <c r="J853" s="5"/>
    </row>
    <row r="854" spans="1:10" x14ac:dyDescent="0.25">
      <c r="A854" t="s">
        <v>4304</v>
      </c>
      <c r="B854" s="3" t="s">
        <v>1834</v>
      </c>
      <c r="C854" s="4" t="s">
        <v>10</v>
      </c>
      <c r="D854" s="3" t="s">
        <v>11</v>
      </c>
      <c r="E854" s="3" t="s">
        <v>1835</v>
      </c>
      <c r="F854" s="3" t="s">
        <v>13</v>
      </c>
      <c r="G854" s="3" t="s">
        <v>1836</v>
      </c>
      <c r="H854" s="4"/>
      <c r="I854" s="5">
        <v>2022</v>
      </c>
      <c r="J854" s="5"/>
    </row>
    <row r="855" spans="1:10" x14ac:dyDescent="0.25">
      <c r="A855" t="s">
        <v>4304</v>
      </c>
      <c r="B855" s="3" t="s">
        <v>1837</v>
      </c>
      <c r="C855" s="4" t="s">
        <v>10</v>
      </c>
      <c r="D855" s="3" t="s">
        <v>11</v>
      </c>
      <c r="E855" s="3" t="s">
        <v>210</v>
      </c>
      <c r="F855" s="3" t="s">
        <v>54</v>
      </c>
      <c r="G855" s="3" t="s">
        <v>1838</v>
      </c>
      <c r="H855" s="4"/>
      <c r="I855" s="5">
        <v>2021</v>
      </c>
      <c r="J855" s="5"/>
    </row>
    <row r="856" spans="1:10" x14ac:dyDescent="0.25">
      <c r="A856" t="s">
        <v>4304</v>
      </c>
      <c r="B856" s="3" t="s">
        <v>1839</v>
      </c>
      <c r="C856" s="4" t="s">
        <v>10</v>
      </c>
      <c r="D856" s="3" t="s">
        <v>161</v>
      </c>
      <c r="E856" s="3" t="s">
        <v>85</v>
      </c>
      <c r="F856" s="3" t="s">
        <v>47</v>
      </c>
      <c r="G856" s="3" t="s">
        <v>1840</v>
      </c>
      <c r="H856" s="4"/>
      <c r="I856" s="5">
        <v>2020</v>
      </c>
      <c r="J856" s="5"/>
    </row>
    <row r="857" spans="1:10" x14ac:dyDescent="0.25">
      <c r="A857" t="s">
        <v>4304</v>
      </c>
      <c r="B857" s="3" t="s">
        <v>1841</v>
      </c>
      <c r="C857" s="4" t="s">
        <v>10</v>
      </c>
      <c r="D857" s="3" t="s">
        <v>11</v>
      </c>
      <c r="E857" s="3" t="s">
        <v>210</v>
      </c>
      <c r="F857" s="3" t="s">
        <v>47</v>
      </c>
      <c r="G857" s="3" t="s">
        <v>1842</v>
      </c>
      <c r="H857" s="4"/>
      <c r="I857" s="5">
        <v>2020</v>
      </c>
      <c r="J857" s="5"/>
    </row>
    <row r="858" spans="1:10" x14ac:dyDescent="0.25">
      <c r="A858" t="s">
        <v>4304</v>
      </c>
      <c r="B858" s="3" t="s">
        <v>1843</v>
      </c>
      <c r="C858" s="4" t="s">
        <v>10</v>
      </c>
      <c r="D858" s="3" t="s">
        <v>11</v>
      </c>
      <c r="E858" s="3" t="s">
        <v>85</v>
      </c>
      <c r="F858" s="3" t="s">
        <v>47</v>
      </c>
      <c r="G858" s="3" t="s">
        <v>1844</v>
      </c>
      <c r="H858" s="4"/>
      <c r="I858" s="5">
        <v>2022</v>
      </c>
      <c r="J858" s="5"/>
    </row>
    <row r="859" spans="1:10" x14ac:dyDescent="0.25">
      <c r="A859" t="s">
        <v>4304</v>
      </c>
      <c r="B859" s="3" t="s">
        <v>1845</v>
      </c>
      <c r="C859" s="4" t="s">
        <v>10</v>
      </c>
      <c r="D859" s="3" t="s">
        <v>11</v>
      </c>
      <c r="E859" s="3" t="s">
        <v>46</v>
      </c>
      <c r="F859" s="3" t="s">
        <v>47</v>
      </c>
      <c r="G859" s="3" t="s">
        <v>1846</v>
      </c>
      <c r="H859" s="4"/>
      <c r="I859" s="5">
        <v>2020</v>
      </c>
      <c r="J859" s="5"/>
    </row>
    <row r="860" spans="1:10" x14ac:dyDescent="0.25">
      <c r="A860" t="s">
        <v>4304</v>
      </c>
      <c r="B860" s="3" t="s">
        <v>1847</v>
      </c>
      <c r="C860" s="4" t="s">
        <v>10</v>
      </c>
      <c r="D860" s="3" t="s">
        <v>11</v>
      </c>
      <c r="E860" s="3" t="s">
        <v>210</v>
      </c>
      <c r="F860" s="3" t="s">
        <v>47</v>
      </c>
      <c r="G860" s="3" t="s">
        <v>1848</v>
      </c>
      <c r="H860" s="4"/>
      <c r="I860" s="5">
        <v>2020</v>
      </c>
      <c r="J860" s="5"/>
    </row>
    <row r="861" spans="1:10" x14ac:dyDescent="0.25">
      <c r="A861" t="s">
        <v>4304</v>
      </c>
      <c r="B861" s="3" t="s">
        <v>1849</v>
      </c>
      <c r="C861" s="4" t="s">
        <v>10</v>
      </c>
      <c r="D861" s="3" t="s">
        <v>11</v>
      </c>
      <c r="E861" s="3" t="s">
        <v>39</v>
      </c>
      <c r="F861" s="3" t="s">
        <v>278</v>
      </c>
      <c r="G861" s="3" t="s">
        <v>1850</v>
      </c>
      <c r="H861" s="4"/>
      <c r="I861" s="5">
        <v>2020</v>
      </c>
      <c r="J861" s="5"/>
    </row>
    <row r="862" spans="1:10" x14ac:dyDescent="0.25">
      <c r="A862" t="s">
        <v>4304</v>
      </c>
      <c r="B862" s="3" t="s">
        <v>1851</v>
      </c>
      <c r="C862" s="4" t="s">
        <v>10</v>
      </c>
      <c r="D862" s="3" t="s">
        <v>11</v>
      </c>
      <c r="E862" s="3" t="s">
        <v>210</v>
      </c>
      <c r="F862" s="3" t="s">
        <v>47</v>
      </c>
      <c r="G862" s="3" t="s">
        <v>1852</v>
      </c>
      <c r="H862" s="4"/>
      <c r="I862" s="5">
        <v>2023</v>
      </c>
      <c r="J862" s="5"/>
    </row>
    <row r="863" spans="1:10" x14ac:dyDescent="0.25">
      <c r="A863" t="s">
        <v>4304</v>
      </c>
      <c r="B863" s="3" t="s">
        <v>1853</v>
      </c>
      <c r="C863" s="4" t="s">
        <v>10</v>
      </c>
      <c r="D863" s="3" t="s">
        <v>11</v>
      </c>
      <c r="E863" s="3" t="s">
        <v>242</v>
      </c>
      <c r="F863" s="3" t="s">
        <v>278</v>
      </c>
      <c r="G863" s="3" t="s">
        <v>1854</v>
      </c>
      <c r="H863" s="4"/>
      <c r="I863" s="5">
        <v>2022</v>
      </c>
      <c r="J863" s="5"/>
    </row>
    <row r="864" spans="1:10" x14ac:dyDescent="0.25">
      <c r="A864" t="s">
        <v>4304</v>
      </c>
      <c r="B864" s="3" t="s">
        <v>1855</v>
      </c>
      <c r="C864" s="4" t="s">
        <v>10</v>
      </c>
      <c r="D864" s="3" t="s">
        <v>11</v>
      </c>
      <c r="E864" s="3" t="s">
        <v>39</v>
      </c>
      <c r="F864" s="3" t="s">
        <v>278</v>
      </c>
      <c r="G864" s="3" t="s">
        <v>1856</v>
      </c>
      <c r="H864" s="4"/>
      <c r="I864" s="5">
        <v>2023</v>
      </c>
      <c r="J864" s="5"/>
    </row>
    <row r="865" spans="1:10" x14ac:dyDescent="0.25">
      <c r="A865" t="s">
        <v>4304</v>
      </c>
      <c r="B865" s="3" t="s">
        <v>1857</v>
      </c>
      <c r="C865" s="4" t="s">
        <v>10</v>
      </c>
      <c r="D865" s="3" t="s">
        <v>11</v>
      </c>
      <c r="E865" s="3" t="s">
        <v>39</v>
      </c>
      <c r="F865" s="3" t="s">
        <v>278</v>
      </c>
      <c r="G865" s="3" t="s">
        <v>1858</v>
      </c>
      <c r="H865" s="4"/>
      <c r="I865" s="5">
        <v>2020</v>
      </c>
      <c r="J865" s="5"/>
    </row>
    <row r="866" spans="1:10" x14ac:dyDescent="0.25">
      <c r="A866" t="s">
        <v>4304</v>
      </c>
      <c r="B866" s="3" t="s">
        <v>1859</v>
      </c>
      <c r="C866" s="4" t="s">
        <v>10</v>
      </c>
      <c r="D866" s="3" t="s">
        <v>11</v>
      </c>
      <c r="E866" s="3" t="s">
        <v>210</v>
      </c>
      <c r="F866" s="3" t="s">
        <v>47</v>
      </c>
      <c r="G866" s="3" t="s">
        <v>1860</v>
      </c>
      <c r="H866" s="4"/>
      <c r="I866" s="5">
        <v>2022</v>
      </c>
      <c r="J866" s="5"/>
    </row>
    <row r="867" spans="1:10" x14ac:dyDescent="0.25">
      <c r="A867" t="s">
        <v>4304</v>
      </c>
      <c r="B867" s="3" t="s">
        <v>1861</v>
      </c>
      <c r="C867" s="4" t="s">
        <v>10</v>
      </c>
      <c r="D867" s="3" t="s">
        <v>11</v>
      </c>
      <c r="E867" s="3" t="s">
        <v>39</v>
      </c>
      <c r="F867" s="3" t="s">
        <v>13</v>
      </c>
      <c r="G867" s="3" t="s">
        <v>1862</v>
      </c>
      <c r="H867" s="4"/>
      <c r="I867" s="5">
        <v>2021</v>
      </c>
      <c r="J867" s="5"/>
    </row>
    <row r="868" spans="1:10" x14ac:dyDescent="0.25">
      <c r="A868" t="s">
        <v>4304</v>
      </c>
      <c r="B868" s="3" t="s">
        <v>1863</v>
      </c>
      <c r="C868" s="4" t="s">
        <v>10</v>
      </c>
      <c r="D868" s="3" t="s">
        <v>11</v>
      </c>
      <c r="E868" s="3" t="s">
        <v>85</v>
      </c>
      <c r="F868" s="3" t="s">
        <v>47</v>
      </c>
      <c r="G868" s="3" t="s">
        <v>1864</v>
      </c>
      <c r="H868" s="4"/>
      <c r="I868" s="5">
        <v>2022</v>
      </c>
      <c r="J868" s="5"/>
    </row>
    <row r="869" spans="1:10" x14ac:dyDescent="0.25">
      <c r="A869" t="s">
        <v>4304</v>
      </c>
      <c r="B869" s="3" t="s">
        <v>1865</v>
      </c>
      <c r="C869" s="4" t="s">
        <v>10</v>
      </c>
      <c r="D869" s="3" t="s">
        <v>11</v>
      </c>
      <c r="E869" s="3" t="s">
        <v>1130</v>
      </c>
      <c r="F869" s="3" t="s">
        <v>13</v>
      </c>
      <c r="G869" s="3" t="s">
        <v>1866</v>
      </c>
      <c r="H869" s="4"/>
      <c r="I869" s="5">
        <v>2020</v>
      </c>
      <c r="J869" s="5"/>
    </row>
    <row r="870" spans="1:10" x14ac:dyDescent="0.25">
      <c r="A870" t="s">
        <v>4304</v>
      </c>
      <c r="B870" s="3" t="s">
        <v>1867</v>
      </c>
      <c r="C870" s="4" t="s">
        <v>10</v>
      </c>
      <c r="D870" s="3" t="s">
        <v>11</v>
      </c>
      <c r="E870" s="3" t="s">
        <v>378</v>
      </c>
      <c r="F870" s="3" t="s">
        <v>13</v>
      </c>
      <c r="G870" s="3" t="s">
        <v>1868</v>
      </c>
      <c r="H870" s="4"/>
      <c r="I870" s="5">
        <v>2020</v>
      </c>
      <c r="J870" s="5"/>
    </row>
    <row r="871" spans="1:10" x14ac:dyDescent="0.25">
      <c r="A871" t="s">
        <v>4304</v>
      </c>
      <c r="B871" s="3" t="s">
        <v>1869</v>
      </c>
      <c r="C871" s="4" t="s">
        <v>10</v>
      </c>
      <c r="D871" s="3" t="s">
        <v>161</v>
      </c>
      <c r="E871" s="3" t="s">
        <v>85</v>
      </c>
      <c r="F871" s="3" t="s">
        <v>47</v>
      </c>
      <c r="G871" s="3" t="s">
        <v>1870</v>
      </c>
      <c r="H871" s="4"/>
      <c r="I871" s="5">
        <v>2020</v>
      </c>
      <c r="J871" s="5"/>
    </row>
    <row r="872" spans="1:10" x14ac:dyDescent="0.25">
      <c r="A872" t="s">
        <v>4304</v>
      </c>
      <c r="B872" s="3" t="s">
        <v>1871</v>
      </c>
      <c r="C872" s="4" t="s">
        <v>10</v>
      </c>
      <c r="D872" s="3" t="s">
        <v>161</v>
      </c>
      <c r="E872" s="3" t="s">
        <v>85</v>
      </c>
      <c r="F872" s="3" t="s">
        <v>47</v>
      </c>
      <c r="G872" s="3" t="s">
        <v>1872</v>
      </c>
      <c r="H872" s="4"/>
      <c r="I872" s="5">
        <v>2020</v>
      </c>
      <c r="J872" s="5" t="s">
        <v>15</v>
      </c>
    </row>
    <row r="873" spans="1:10" x14ac:dyDescent="0.25">
      <c r="A873" t="s">
        <v>4304</v>
      </c>
      <c r="B873" s="3" t="s">
        <v>1873</v>
      </c>
      <c r="C873" s="4" t="s">
        <v>10</v>
      </c>
      <c r="D873" s="3" t="s">
        <v>11</v>
      </c>
      <c r="E873" s="3" t="s">
        <v>1404</v>
      </c>
      <c r="F873" s="3" t="s">
        <v>278</v>
      </c>
      <c r="G873" s="3" t="s">
        <v>1874</v>
      </c>
      <c r="H873" s="4"/>
      <c r="I873" s="5">
        <v>2022</v>
      </c>
      <c r="J873" s="5"/>
    </row>
    <row r="874" spans="1:10" x14ac:dyDescent="0.25">
      <c r="A874" t="s">
        <v>4304</v>
      </c>
      <c r="B874" s="3" t="s">
        <v>1875</v>
      </c>
      <c r="C874" s="4" t="s">
        <v>10</v>
      </c>
      <c r="D874" s="3" t="s">
        <v>11</v>
      </c>
      <c r="E874" s="3" t="s">
        <v>39</v>
      </c>
      <c r="F874" s="3" t="s">
        <v>40</v>
      </c>
      <c r="G874" s="3" t="s">
        <v>1876</v>
      </c>
      <c r="H874" s="4"/>
      <c r="I874" s="5">
        <v>2020</v>
      </c>
      <c r="J874" s="5"/>
    </row>
    <row r="875" spans="1:10" x14ac:dyDescent="0.25">
      <c r="A875" t="s">
        <v>4304</v>
      </c>
      <c r="B875" s="3" t="s">
        <v>1877</v>
      </c>
      <c r="C875" s="4" t="s">
        <v>10</v>
      </c>
      <c r="D875" s="3" t="s">
        <v>11</v>
      </c>
      <c r="E875" s="3" t="s">
        <v>1626</v>
      </c>
      <c r="F875" s="3" t="s">
        <v>278</v>
      </c>
      <c r="G875" s="3" t="s">
        <v>1878</v>
      </c>
      <c r="H875" s="4"/>
      <c r="I875" s="5">
        <v>2022</v>
      </c>
      <c r="J875" s="5"/>
    </row>
    <row r="876" spans="1:10" x14ac:dyDescent="0.25">
      <c r="A876" t="s">
        <v>4304</v>
      </c>
      <c r="B876" s="3" t="s">
        <v>1879</v>
      </c>
      <c r="C876" s="4" t="s">
        <v>10</v>
      </c>
      <c r="D876" s="3" t="s">
        <v>11</v>
      </c>
      <c r="E876" s="3" t="s">
        <v>1626</v>
      </c>
      <c r="F876" s="3" t="s">
        <v>278</v>
      </c>
      <c r="G876" s="3" t="s">
        <v>1880</v>
      </c>
      <c r="H876" s="4"/>
      <c r="I876" s="5">
        <v>2022</v>
      </c>
      <c r="J876" s="5"/>
    </row>
    <row r="877" spans="1:10" x14ac:dyDescent="0.25">
      <c r="A877" t="s">
        <v>4304</v>
      </c>
      <c r="B877" s="3" t="s">
        <v>1881</v>
      </c>
      <c r="C877" s="4" t="s">
        <v>10</v>
      </c>
      <c r="D877" s="3" t="s">
        <v>11</v>
      </c>
      <c r="E877" s="3" t="s">
        <v>785</v>
      </c>
      <c r="F877" s="3" t="s">
        <v>47</v>
      </c>
      <c r="G877" s="3" t="s">
        <v>1882</v>
      </c>
      <c r="H877" s="4"/>
      <c r="I877" s="5">
        <v>2020</v>
      </c>
      <c r="J877" s="5"/>
    </row>
    <row r="878" spans="1:10" x14ac:dyDescent="0.25">
      <c r="A878" t="s">
        <v>4304</v>
      </c>
      <c r="B878" s="3" t="s">
        <v>1883</v>
      </c>
      <c r="C878" s="4" t="s">
        <v>10</v>
      </c>
      <c r="D878" s="3" t="s">
        <v>11</v>
      </c>
      <c r="E878" s="3" t="s">
        <v>210</v>
      </c>
      <c r="F878" s="3" t="s">
        <v>47</v>
      </c>
      <c r="G878" s="3" t="s">
        <v>1884</v>
      </c>
      <c r="H878" s="4"/>
      <c r="I878" s="5">
        <v>2021</v>
      </c>
      <c r="J878" s="5"/>
    </row>
    <row r="879" spans="1:10" x14ac:dyDescent="0.25">
      <c r="A879" t="s">
        <v>4304</v>
      </c>
      <c r="B879" s="3" t="s">
        <v>1885</v>
      </c>
      <c r="C879" s="4" t="s">
        <v>10</v>
      </c>
      <c r="D879" s="3" t="s">
        <v>11</v>
      </c>
      <c r="E879" s="3" t="s">
        <v>46</v>
      </c>
      <c r="F879" s="3" t="s">
        <v>47</v>
      </c>
      <c r="G879" s="3" t="s">
        <v>1886</v>
      </c>
      <c r="H879" s="4"/>
      <c r="I879" s="5">
        <v>2020</v>
      </c>
      <c r="J879" s="5"/>
    </row>
    <row r="880" spans="1:10" x14ac:dyDescent="0.25">
      <c r="A880" t="s">
        <v>4304</v>
      </c>
      <c r="B880" s="3" t="s">
        <v>1887</v>
      </c>
      <c r="C880" s="4" t="s">
        <v>10</v>
      </c>
      <c r="D880" s="3" t="s">
        <v>140</v>
      </c>
      <c r="E880" s="3" t="s">
        <v>46</v>
      </c>
      <c r="F880" s="3" t="s">
        <v>47</v>
      </c>
      <c r="G880" s="3" t="s">
        <v>1888</v>
      </c>
      <c r="H880" s="4"/>
      <c r="I880" s="5">
        <v>2020</v>
      </c>
      <c r="J880" s="5"/>
    </row>
    <row r="881" spans="1:10" x14ac:dyDescent="0.25">
      <c r="A881" t="s">
        <v>4304</v>
      </c>
      <c r="B881" s="3" t="s">
        <v>1889</v>
      </c>
      <c r="C881" s="4" t="s">
        <v>10</v>
      </c>
      <c r="D881" s="3" t="s">
        <v>11</v>
      </c>
      <c r="E881" s="3" t="s">
        <v>1890</v>
      </c>
      <c r="F881" s="3" t="s">
        <v>13</v>
      </c>
      <c r="G881" s="3" t="s">
        <v>1891</v>
      </c>
      <c r="H881" s="4"/>
      <c r="I881" s="5">
        <v>2020</v>
      </c>
      <c r="J881" s="5"/>
    </row>
    <row r="882" spans="1:10" x14ac:dyDescent="0.25">
      <c r="A882" t="s">
        <v>4304</v>
      </c>
      <c r="B882" s="3" t="s">
        <v>1892</v>
      </c>
      <c r="C882" s="4" t="s">
        <v>10</v>
      </c>
      <c r="D882" s="3" t="s">
        <v>11</v>
      </c>
      <c r="E882" s="3" t="s">
        <v>210</v>
      </c>
      <c r="F882" s="3" t="s">
        <v>47</v>
      </c>
      <c r="G882" s="3" t="s">
        <v>1893</v>
      </c>
      <c r="H882" s="4"/>
      <c r="I882" s="5">
        <v>2021</v>
      </c>
      <c r="J882" s="5"/>
    </row>
    <row r="883" spans="1:10" x14ac:dyDescent="0.25">
      <c r="A883" t="s">
        <v>4304</v>
      </c>
      <c r="B883" s="3" t="s">
        <v>1894</v>
      </c>
      <c r="C883" s="4" t="s">
        <v>10</v>
      </c>
      <c r="D883" s="3" t="s">
        <v>11</v>
      </c>
      <c r="E883" s="3" t="s">
        <v>35</v>
      </c>
      <c r="F883" s="3" t="s">
        <v>168</v>
      </c>
      <c r="G883" s="3" t="s">
        <v>1895</v>
      </c>
      <c r="H883" s="4"/>
      <c r="I883" s="5">
        <v>2021</v>
      </c>
      <c r="J883" s="5"/>
    </row>
    <row r="884" spans="1:10" x14ac:dyDescent="0.25">
      <c r="A884" t="s">
        <v>4304</v>
      </c>
      <c r="B884" s="3" t="s">
        <v>1896</v>
      </c>
      <c r="C884" s="4" t="s">
        <v>10</v>
      </c>
      <c r="D884" s="3" t="s">
        <v>11</v>
      </c>
      <c r="E884" s="3" t="s">
        <v>210</v>
      </c>
      <c r="F884" s="3" t="s">
        <v>47</v>
      </c>
      <c r="G884" s="3" t="s">
        <v>1897</v>
      </c>
      <c r="H884" s="4"/>
      <c r="I884" s="5">
        <v>2020</v>
      </c>
      <c r="J884" s="5"/>
    </row>
    <row r="885" spans="1:10" x14ac:dyDescent="0.25">
      <c r="A885" t="s">
        <v>4304</v>
      </c>
      <c r="B885" s="3" t="s">
        <v>1898</v>
      </c>
      <c r="C885" s="4" t="s">
        <v>10</v>
      </c>
      <c r="D885" s="3" t="s">
        <v>11</v>
      </c>
      <c r="E885" s="3" t="s">
        <v>210</v>
      </c>
      <c r="F885" s="3" t="s">
        <v>47</v>
      </c>
      <c r="G885" s="3" t="s">
        <v>1899</v>
      </c>
      <c r="H885" s="4"/>
      <c r="I885" s="5">
        <v>2022</v>
      </c>
      <c r="J885" s="5"/>
    </row>
    <row r="886" spans="1:10" x14ac:dyDescent="0.25">
      <c r="A886" t="s">
        <v>4304</v>
      </c>
      <c r="B886" s="3" t="s">
        <v>1900</v>
      </c>
      <c r="C886" s="4" t="s">
        <v>10</v>
      </c>
      <c r="D886" s="3" t="s">
        <v>11</v>
      </c>
      <c r="E886" s="3" t="s">
        <v>1407</v>
      </c>
      <c r="F886" s="3" t="s">
        <v>1617</v>
      </c>
      <c r="G886" s="3" t="s">
        <v>1901</v>
      </c>
      <c r="H886" s="4"/>
      <c r="I886" s="5">
        <v>2020</v>
      </c>
      <c r="J886" s="5"/>
    </row>
    <row r="887" spans="1:10" x14ac:dyDescent="0.25">
      <c r="A887" t="s">
        <v>4304</v>
      </c>
      <c r="B887" s="3" t="s">
        <v>1902</v>
      </c>
      <c r="C887" s="4" t="s">
        <v>10</v>
      </c>
      <c r="D887" s="3" t="s">
        <v>11</v>
      </c>
      <c r="E887" s="3" t="s">
        <v>389</v>
      </c>
      <c r="F887" s="3" t="s">
        <v>40</v>
      </c>
      <c r="G887" s="3" t="s">
        <v>1903</v>
      </c>
      <c r="H887" s="4"/>
      <c r="I887" s="5">
        <v>2020</v>
      </c>
      <c r="J887" s="5"/>
    </row>
    <row r="888" spans="1:10" x14ac:dyDescent="0.25">
      <c r="A888" t="s">
        <v>4304</v>
      </c>
      <c r="B888" s="3" t="s">
        <v>1904</v>
      </c>
      <c r="C888" s="4" t="s">
        <v>10</v>
      </c>
      <c r="D888" s="3" t="s">
        <v>11</v>
      </c>
      <c r="E888" s="3" t="s">
        <v>378</v>
      </c>
      <c r="F888" s="3" t="s">
        <v>13</v>
      </c>
      <c r="G888" s="3" t="s">
        <v>1905</v>
      </c>
      <c r="H888" s="4"/>
      <c r="I888" s="5">
        <v>2023</v>
      </c>
      <c r="J888" s="5"/>
    </row>
    <row r="889" spans="1:10" x14ac:dyDescent="0.25">
      <c r="A889" t="s">
        <v>4304</v>
      </c>
      <c r="B889" s="3" t="s">
        <v>1906</v>
      </c>
      <c r="C889" s="4" t="s">
        <v>10</v>
      </c>
      <c r="D889" s="3" t="s">
        <v>11</v>
      </c>
      <c r="E889" s="3" t="s">
        <v>1343</v>
      </c>
      <c r="F889" s="3" t="s">
        <v>54</v>
      </c>
      <c r="G889" s="3" t="s">
        <v>1907</v>
      </c>
      <c r="H889" s="4"/>
      <c r="I889" s="5">
        <v>2023</v>
      </c>
      <c r="J889" s="5"/>
    </row>
    <row r="890" spans="1:10" x14ac:dyDescent="0.25">
      <c r="A890" t="s">
        <v>4304</v>
      </c>
      <c r="B890" s="3" t="s">
        <v>1908</v>
      </c>
      <c r="C890" s="4" t="s">
        <v>10</v>
      </c>
      <c r="D890" s="3" t="s">
        <v>11</v>
      </c>
      <c r="E890" s="3" t="s">
        <v>53</v>
      </c>
      <c r="F890" s="3" t="s">
        <v>168</v>
      </c>
      <c r="G890" s="3" t="s">
        <v>1909</v>
      </c>
      <c r="H890" s="4"/>
      <c r="I890" s="5">
        <v>2023</v>
      </c>
      <c r="J890" s="5"/>
    </row>
    <row r="891" spans="1:10" x14ac:dyDescent="0.25">
      <c r="A891" t="s">
        <v>4304</v>
      </c>
      <c r="B891" s="3" t="s">
        <v>1910</v>
      </c>
      <c r="C891" s="4" t="s">
        <v>10</v>
      </c>
      <c r="D891" s="3" t="s">
        <v>11</v>
      </c>
      <c r="E891" s="3" t="s">
        <v>210</v>
      </c>
      <c r="F891" s="3" t="s">
        <v>47</v>
      </c>
      <c r="G891" s="3" t="s">
        <v>1911</v>
      </c>
      <c r="H891" s="4"/>
      <c r="I891" s="5">
        <v>2023</v>
      </c>
      <c r="J891" s="5"/>
    </row>
    <row r="892" spans="1:10" x14ac:dyDescent="0.25">
      <c r="A892" t="s">
        <v>4304</v>
      </c>
      <c r="B892" s="3" t="s">
        <v>1912</v>
      </c>
      <c r="C892" s="4" t="s">
        <v>10</v>
      </c>
      <c r="D892" s="3" t="s">
        <v>11</v>
      </c>
      <c r="E892" s="3" t="s">
        <v>53</v>
      </c>
      <c r="F892" s="3" t="s">
        <v>168</v>
      </c>
      <c r="G892" s="3" t="s">
        <v>1913</v>
      </c>
      <c r="H892" s="4"/>
      <c r="I892" s="5">
        <v>2023</v>
      </c>
      <c r="J892" s="5"/>
    </row>
    <row r="893" spans="1:10" x14ac:dyDescent="0.25">
      <c r="A893" t="s">
        <v>4304</v>
      </c>
      <c r="B893" s="3" t="s">
        <v>1914</v>
      </c>
      <c r="C893" s="4" t="s">
        <v>10</v>
      </c>
      <c r="D893" s="3" t="s">
        <v>11</v>
      </c>
      <c r="E893" s="3" t="s">
        <v>53</v>
      </c>
      <c r="F893" s="3" t="s">
        <v>13</v>
      </c>
      <c r="G893" s="3" t="s">
        <v>1915</v>
      </c>
      <c r="H893" s="4"/>
      <c r="I893" s="5">
        <v>2022</v>
      </c>
      <c r="J893" s="5"/>
    </row>
    <row r="894" spans="1:10" x14ac:dyDescent="0.25">
      <c r="A894" t="s">
        <v>4304</v>
      </c>
      <c r="B894" s="3" t="s">
        <v>1916</v>
      </c>
      <c r="C894" s="4" t="s">
        <v>10</v>
      </c>
      <c r="D894" s="3" t="s">
        <v>11</v>
      </c>
      <c r="E894" s="3" t="s">
        <v>1917</v>
      </c>
      <c r="F894" s="3" t="s">
        <v>278</v>
      </c>
      <c r="G894" s="3" t="s">
        <v>1918</v>
      </c>
      <c r="H894" s="4"/>
      <c r="I894" s="5">
        <v>2021</v>
      </c>
      <c r="J894" s="5"/>
    </row>
    <row r="895" spans="1:10" x14ac:dyDescent="0.25">
      <c r="A895" t="s">
        <v>4304</v>
      </c>
      <c r="B895" s="3" t="s">
        <v>1919</v>
      </c>
      <c r="C895" s="4" t="s">
        <v>10</v>
      </c>
      <c r="D895" s="3" t="s">
        <v>140</v>
      </c>
      <c r="E895" s="3" t="s">
        <v>745</v>
      </c>
      <c r="F895" s="3" t="s">
        <v>13</v>
      </c>
      <c r="G895" s="3" t="s">
        <v>1920</v>
      </c>
      <c r="H895" s="4"/>
      <c r="I895" s="5">
        <v>2021</v>
      </c>
      <c r="J895" s="5"/>
    </row>
    <row r="896" spans="1:10" x14ac:dyDescent="0.25">
      <c r="A896" t="s">
        <v>4304</v>
      </c>
      <c r="B896" s="3" t="s">
        <v>1921</v>
      </c>
      <c r="C896" s="4" t="s">
        <v>10</v>
      </c>
      <c r="D896" s="3" t="s">
        <v>11</v>
      </c>
      <c r="E896" s="3" t="s">
        <v>210</v>
      </c>
      <c r="F896" s="3" t="s">
        <v>47</v>
      </c>
      <c r="G896" s="3" t="s">
        <v>1922</v>
      </c>
      <c r="H896" s="4"/>
      <c r="I896" s="5">
        <v>2021</v>
      </c>
      <c r="J896" s="5"/>
    </row>
    <row r="897" spans="1:10" x14ac:dyDescent="0.25">
      <c r="A897" t="s">
        <v>4304</v>
      </c>
      <c r="B897" s="3" t="s">
        <v>1923</v>
      </c>
      <c r="C897" s="4" t="s">
        <v>10</v>
      </c>
      <c r="D897" s="3" t="s">
        <v>11</v>
      </c>
      <c r="E897" s="3" t="s">
        <v>210</v>
      </c>
      <c r="F897" s="3" t="s">
        <v>278</v>
      </c>
      <c r="G897" s="3" t="s">
        <v>1924</v>
      </c>
      <c r="H897" s="4"/>
      <c r="I897" s="5">
        <v>2021</v>
      </c>
      <c r="J897" s="5"/>
    </row>
    <row r="898" spans="1:10" x14ac:dyDescent="0.25">
      <c r="A898" t="s">
        <v>4304</v>
      </c>
      <c r="B898" s="3" t="s">
        <v>1925</v>
      </c>
      <c r="C898" s="4" t="s">
        <v>10</v>
      </c>
      <c r="D898" s="3" t="s">
        <v>11</v>
      </c>
      <c r="E898" s="3" t="s">
        <v>210</v>
      </c>
      <c r="F898" s="3" t="s">
        <v>47</v>
      </c>
      <c r="G898" s="3" t="s">
        <v>1926</v>
      </c>
      <c r="H898" s="4"/>
      <c r="I898" s="5">
        <v>2020</v>
      </c>
      <c r="J898" s="5"/>
    </row>
    <row r="899" spans="1:10" x14ac:dyDescent="0.25">
      <c r="A899" t="s">
        <v>4304</v>
      </c>
      <c r="B899" s="3" t="s">
        <v>1927</v>
      </c>
      <c r="C899" s="4" t="s">
        <v>10</v>
      </c>
      <c r="D899" s="3" t="s">
        <v>11</v>
      </c>
      <c r="E899" s="3" t="s">
        <v>210</v>
      </c>
      <c r="F899" s="3" t="s">
        <v>47</v>
      </c>
      <c r="G899" s="3" t="s">
        <v>1928</v>
      </c>
      <c r="H899" s="4"/>
      <c r="I899" s="5">
        <v>2023</v>
      </c>
      <c r="J899" s="5"/>
    </row>
    <row r="900" spans="1:10" x14ac:dyDescent="0.25">
      <c r="A900" t="s">
        <v>4304</v>
      </c>
      <c r="B900" s="3" t="s">
        <v>1929</v>
      </c>
      <c r="C900" s="4" t="s">
        <v>10</v>
      </c>
      <c r="D900" s="3" t="s">
        <v>11</v>
      </c>
      <c r="E900" s="3" t="s">
        <v>76</v>
      </c>
      <c r="F900" s="3" t="s">
        <v>278</v>
      </c>
      <c r="G900" s="3" t="s">
        <v>1930</v>
      </c>
      <c r="H900" s="4"/>
      <c r="I900" s="5">
        <v>2021</v>
      </c>
      <c r="J900" s="5"/>
    </row>
    <row r="901" spans="1:10" x14ac:dyDescent="0.25">
      <c r="A901" t="s">
        <v>4304</v>
      </c>
      <c r="B901" s="3" t="s">
        <v>1931</v>
      </c>
      <c r="C901" s="4" t="s">
        <v>10</v>
      </c>
      <c r="D901" s="3" t="s">
        <v>11</v>
      </c>
      <c r="E901" s="3" t="s">
        <v>1932</v>
      </c>
      <c r="F901" s="3" t="s">
        <v>40</v>
      </c>
      <c r="G901" s="3" t="s">
        <v>1933</v>
      </c>
      <c r="H901" s="4"/>
      <c r="I901" s="5">
        <v>2021</v>
      </c>
      <c r="J901" s="5"/>
    </row>
    <row r="902" spans="1:10" x14ac:dyDescent="0.25">
      <c r="A902" t="s">
        <v>4304</v>
      </c>
      <c r="B902" s="3" t="s">
        <v>1934</v>
      </c>
      <c r="C902" s="4" t="s">
        <v>10</v>
      </c>
      <c r="D902" s="3" t="s">
        <v>11</v>
      </c>
      <c r="E902" s="3" t="s">
        <v>1935</v>
      </c>
      <c r="F902" s="3" t="s">
        <v>1617</v>
      </c>
      <c r="G902" s="3" t="s">
        <v>1936</v>
      </c>
      <c r="H902" s="4"/>
      <c r="I902" s="5">
        <v>2021</v>
      </c>
      <c r="J902" s="5"/>
    </row>
    <row r="903" spans="1:10" x14ac:dyDescent="0.25">
      <c r="A903" t="s">
        <v>4304</v>
      </c>
      <c r="B903" s="3" t="s">
        <v>1937</v>
      </c>
      <c r="C903" s="4" t="s">
        <v>10</v>
      </c>
      <c r="D903" s="3" t="s">
        <v>140</v>
      </c>
      <c r="E903" s="3" t="s">
        <v>65</v>
      </c>
      <c r="F903" s="3" t="s">
        <v>13</v>
      </c>
      <c r="G903" s="3" t="s">
        <v>1938</v>
      </c>
      <c r="H903" s="4"/>
      <c r="I903" s="5">
        <v>2021</v>
      </c>
      <c r="J903" s="5"/>
    </row>
    <row r="904" spans="1:10" x14ac:dyDescent="0.25">
      <c r="A904" t="s">
        <v>4304</v>
      </c>
      <c r="B904" s="3" t="s">
        <v>1939</v>
      </c>
      <c r="C904" s="4" t="s">
        <v>10</v>
      </c>
      <c r="D904" s="3" t="s">
        <v>140</v>
      </c>
      <c r="E904" s="3" t="s">
        <v>1757</v>
      </c>
      <c r="F904" s="3" t="s">
        <v>47</v>
      </c>
      <c r="G904" s="3" t="s">
        <v>1940</v>
      </c>
      <c r="H904" s="4"/>
      <c r="I904" s="5">
        <v>2021</v>
      </c>
      <c r="J904" s="5"/>
    </row>
    <row r="905" spans="1:10" x14ac:dyDescent="0.25">
      <c r="A905" t="s">
        <v>4304</v>
      </c>
      <c r="B905" s="3" t="s">
        <v>1941</v>
      </c>
      <c r="C905" s="4" t="s">
        <v>10</v>
      </c>
      <c r="D905" s="3" t="s">
        <v>1942</v>
      </c>
      <c r="E905" s="3" t="s">
        <v>53</v>
      </c>
      <c r="F905" s="3" t="s">
        <v>168</v>
      </c>
      <c r="G905" s="3" t="s">
        <v>1943</v>
      </c>
      <c r="H905" s="4"/>
      <c r="I905" s="5">
        <v>2021</v>
      </c>
      <c r="J905" s="5"/>
    </row>
    <row r="906" spans="1:10" x14ac:dyDescent="0.25">
      <c r="A906" t="s">
        <v>4304</v>
      </c>
      <c r="B906" s="3" t="s">
        <v>1944</v>
      </c>
      <c r="C906" s="4" t="s">
        <v>10</v>
      </c>
      <c r="D906" s="3" t="s">
        <v>140</v>
      </c>
      <c r="E906" s="3" t="s">
        <v>1667</v>
      </c>
      <c r="F906" s="3" t="s">
        <v>1617</v>
      </c>
      <c r="G906" s="3" t="s">
        <v>1945</v>
      </c>
      <c r="H906" s="4"/>
      <c r="I906" s="5">
        <v>2022</v>
      </c>
      <c r="J906" s="5"/>
    </row>
    <row r="907" spans="1:10" x14ac:dyDescent="0.25">
      <c r="A907" t="s">
        <v>4304</v>
      </c>
      <c r="B907" s="3" t="s">
        <v>1946</v>
      </c>
      <c r="C907" s="4" t="s">
        <v>10</v>
      </c>
      <c r="D907" s="3" t="s">
        <v>11</v>
      </c>
      <c r="E907" s="3" t="s">
        <v>210</v>
      </c>
      <c r="F907" s="3" t="s">
        <v>278</v>
      </c>
      <c r="G907" s="3" t="s">
        <v>1947</v>
      </c>
      <c r="H907" s="4"/>
      <c r="I907" s="5">
        <v>2021</v>
      </c>
      <c r="J907" s="5"/>
    </row>
    <row r="908" spans="1:10" x14ac:dyDescent="0.25">
      <c r="A908" t="s">
        <v>4304</v>
      </c>
      <c r="B908" s="3" t="s">
        <v>1948</v>
      </c>
      <c r="C908" s="4" t="s">
        <v>10</v>
      </c>
      <c r="D908" s="3" t="s">
        <v>11</v>
      </c>
      <c r="E908" s="3" t="s">
        <v>210</v>
      </c>
      <c r="F908" s="3" t="s">
        <v>47</v>
      </c>
      <c r="G908" s="3" t="s">
        <v>1949</v>
      </c>
      <c r="H908" s="4"/>
      <c r="I908" s="5">
        <v>2020</v>
      </c>
      <c r="J908" s="5"/>
    </row>
    <row r="909" spans="1:10" x14ac:dyDescent="0.25">
      <c r="A909" t="s">
        <v>4304</v>
      </c>
      <c r="B909" s="3" t="s">
        <v>1950</v>
      </c>
      <c r="C909" s="4" t="s">
        <v>10</v>
      </c>
      <c r="D909" s="3" t="s">
        <v>11</v>
      </c>
      <c r="E909" s="3" t="s">
        <v>53</v>
      </c>
      <c r="F909" s="3" t="s">
        <v>59</v>
      </c>
      <c r="G909" s="3" t="s">
        <v>1951</v>
      </c>
      <c r="H909" s="4"/>
      <c r="I909" s="5">
        <v>2021</v>
      </c>
      <c r="J909" s="5"/>
    </row>
    <row r="910" spans="1:10" x14ac:dyDescent="0.25">
      <c r="A910" t="s">
        <v>4304</v>
      </c>
      <c r="B910" s="3" t="s">
        <v>1952</v>
      </c>
      <c r="C910" s="4" t="s">
        <v>10</v>
      </c>
      <c r="D910" s="3" t="s">
        <v>11</v>
      </c>
      <c r="E910" s="3" t="s">
        <v>223</v>
      </c>
      <c r="F910" s="3" t="s">
        <v>168</v>
      </c>
      <c r="G910" s="3" t="s">
        <v>1953</v>
      </c>
      <c r="H910" s="4"/>
      <c r="I910" s="5">
        <v>2022</v>
      </c>
      <c r="J910" s="5"/>
    </row>
    <row r="911" spans="1:10" x14ac:dyDescent="0.25">
      <c r="A911" t="s">
        <v>4304</v>
      </c>
      <c r="B911" s="3" t="s">
        <v>1954</v>
      </c>
      <c r="C911" s="4" t="s">
        <v>10</v>
      </c>
      <c r="D911" s="3" t="s">
        <v>11</v>
      </c>
      <c r="E911" s="3" t="s">
        <v>85</v>
      </c>
      <c r="F911" s="3" t="s">
        <v>47</v>
      </c>
      <c r="G911" s="3" t="s">
        <v>1955</v>
      </c>
      <c r="H911" s="4"/>
      <c r="I911" s="5">
        <v>2022</v>
      </c>
      <c r="J911" s="5"/>
    </row>
    <row r="912" spans="1:10" x14ac:dyDescent="0.25">
      <c r="A912" t="s">
        <v>4304</v>
      </c>
      <c r="B912" s="3" t="s">
        <v>1956</v>
      </c>
      <c r="C912" s="4" t="s">
        <v>10</v>
      </c>
      <c r="D912" s="3" t="s">
        <v>11</v>
      </c>
      <c r="E912" s="3" t="s">
        <v>46</v>
      </c>
      <c r="F912" s="3" t="s">
        <v>47</v>
      </c>
      <c r="G912" s="3" t="s">
        <v>1957</v>
      </c>
      <c r="H912" s="4"/>
      <c r="I912" s="5">
        <v>2020</v>
      </c>
      <c r="J912" s="5"/>
    </row>
    <row r="913" spans="1:10" x14ac:dyDescent="0.25">
      <c r="A913" t="s">
        <v>4304</v>
      </c>
      <c r="B913" s="3" t="s">
        <v>1958</v>
      </c>
      <c r="C913" s="4" t="s">
        <v>10</v>
      </c>
      <c r="D913" s="3" t="s">
        <v>11</v>
      </c>
      <c r="E913" s="3" t="s">
        <v>88</v>
      </c>
      <c r="F913" s="3" t="s">
        <v>47</v>
      </c>
      <c r="G913" s="3" t="s">
        <v>1959</v>
      </c>
      <c r="H913" s="4"/>
      <c r="I913" s="5">
        <v>2020</v>
      </c>
      <c r="J913" s="5"/>
    </row>
    <row r="914" spans="1:10" x14ac:dyDescent="0.25">
      <c r="A914" t="s">
        <v>4304</v>
      </c>
      <c r="B914" s="3" t="s">
        <v>1960</v>
      </c>
      <c r="C914" s="4" t="s">
        <v>10</v>
      </c>
      <c r="D914" s="3" t="s">
        <v>11</v>
      </c>
      <c r="E914" s="3" t="s">
        <v>88</v>
      </c>
      <c r="F914" s="3" t="s">
        <v>47</v>
      </c>
      <c r="G914" s="3" t="s">
        <v>1961</v>
      </c>
      <c r="H914" s="4"/>
      <c r="I914" s="5">
        <v>2020</v>
      </c>
      <c r="J914" s="5"/>
    </row>
    <row r="915" spans="1:10" x14ac:dyDescent="0.25">
      <c r="A915" t="s">
        <v>4304</v>
      </c>
      <c r="B915" s="3" t="s">
        <v>1962</v>
      </c>
      <c r="C915" s="4" t="s">
        <v>10</v>
      </c>
      <c r="D915" s="3" t="s">
        <v>11</v>
      </c>
      <c r="E915" s="3" t="s">
        <v>53</v>
      </c>
      <c r="F915" s="3" t="s">
        <v>40</v>
      </c>
      <c r="G915" s="3" t="s">
        <v>1963</v>
      </c>
      <c r="H915" s="4"/>
      <c r="I915" s="5">
        <v>2020</v>
      </c>
      <c r="J915" s="5"/>
    </row>
    <row r="916" spans="1:10" x14ac:dyDescent="0.25">
      <c r="A916" t="s">
        <v>4304</v>
      </c>
      <c r="B916" s="3" t="s">
        <v>1964</v>
      </c>
      <c r="C916" s="4" t="s">
        <v>10</v>
      </c>
      <c r="D916" s="3" t="s">
        <v>11</v>
      </c>
      <c r="E916" s="3" t="s">
        <v>953</v>
      </c>
      <c r="F916" s="3" t="s">
        <v>47</v>
      </c>
      <c r="G916" s="3" t="s">
        <v>1965</v>
      </c>
      <c r="H916" s="4"/>
      <c r="I916" s="5">
        <v>2021</v>
      </c>
      <c r="J916" s="5"/>
    </row>
    <row r="917" spans="1:10" x14ac:dyDescent="0.25">
      <c r="A917" t="s">
        <v>4304</v>
      </c>
      <c r="B917" s="3" t="s">
        <v>1966</v>
      </c>
      <c r="C917" s="4" t="s">
        <v>10</v>
      </c>
      <c r="D917" s="3" t="s">
        <v>11</v>
      </c>
      <c r="E917" s="3" t="s">
        <v>1967</v>
      </c>
      <c r="F917" s="3" t="s">
        <v>13</v>
      </c>
      <c r="G917" s="3" t="s">
        <v>1968</v>
      </c>
      <c r="H917" s="4"/>
      <c r="I917" s="5">
        <v>2022</v>
      </c>
      <c r="J917" s="5"/>
    </row>
    <row r="918" spans="1:10" x14ac:dyDescent="0.25">
      <c r="A918" t="s">
        <v>4304</v>
      </c>
      <c r="B918" s="3" t="s">
        <v>1969</v>
      </c>
      <c r="C918" s="4" t="s">
        <v>10</v>
      </c>
      <c r="D918" s="3" t="s">
        <v>11</v>
      </c>
      <c r="E918" s="3" t="s">
        <v>1343</v>
      </c>
      <c r="F918" s="3" t="s">
        <v>47</v>
      </c>
      <c r="G918" s="3" t="s">
        <v>1970</v>
      </c>
      <c r="H918" s="4"/>
      <c r="I918" s="5">
        <v>2021</v>
      </c>
      <c r="J918" s="5"/>
    </row>
    <row r="919" spans="1:10" x14ac:dyDescent="0.25">
      <c r="A919" t="s">
        <v>4304</v>
      </c>
      <c r="B919" s="3" t="s">
        <v>1971</v>
      </c>
      <c r="C919" s="4" t="s">
        <v>10</v>
      </c>
      <c r="D919" s="3" t="s">
        <v>11</v>
      </c>
      <c r="E919" s="3" t="s">
        <v>53</v>
      </c>
      <c r="F919" s="3" t="s">
        <v>1617</v>
      </c>
      <c r="G919" s="3" t="s">
        <v>1972</v>
      </c>
      <c r="H919" s="4"/>
      <c r="I919" s="5">
        <v>2021</v>
      </c>
      <c r="J919" s="5"/>
    </row>
    <row r="920" spans="1:10" x14ac:dyDescent="0.25">
      <c r="A920" t="s">
        <v>4304</v>
      </c>
      <c r="B920" s="3" t="s">
        <v>1973</v>
      </c>
      <c r="C920" s="4" t="s">
        <v>10</v>
      </c>
      <c r="D920" s="3" t="s">
        <v>140</v>
      </c>
      <c r="E920" s="3" t="s">
        <v>290</v>
      </c>
      <c r="F920" s="3" t="s">
        <v>1617</v>
      </c>
      <c r="G920" s="3" t="s">
        <v>1974</v>
      </c>
      <c r="H920" s="4"/>
      <c r="I920" s="5">
        <v>2023</v>
      </c>
      <c r="J920" s="5"/>
    </row>
    <row r="921" spans="1:10" x14ac:dyDescent="0.25">
      <c r="A921" t="s">
        <v>4304</v>
      </c>
      <c r="B921" s="3" t="s">
        <v>1975</v>
      </c>
      <c r="C921" s="4" t="s">
        <v>10</v>
      </c>
      <c r="D921" s="3" t="s">
        <v>161</v>
      </c>
      <c r="E921" s="3" t="s">
        <v>1028</v>
      </c>
      <c r="F921" s="3" t="s">
        <v>278</v>
      </c>
      <c r="G921" s="3" t="s">
        <v>1976</v>
      </c>
      <c r="H921" s="4"/>
      <c r="I921" s="5">
        <v>2021</v>
      </c>
      <c r="J921" s="5"/>
    </row>
    <row r="922" spans="1:10" x14ac:dyDescent="0.25">
      <c r="A922" t="s">
        <v>4304</v>
      </c>
      <c r="B922" s="3" t="s">
        <v>1977</v>
      </c>
      <c r="C922" s="4" t="s">
        <v>10</v>
      </c>
      <c r="D922" s="3" t="s">
        <v>11</v>
      </c>
      <c r="E922" s="3" t="s">
        <v>1052</v>
      </c>
      <c r="F922" s="3" t="s">
        <v>13</v>
      </c>
      <c r="G922" s="3" t="s">
        <v>1978</v>
      </c>
      <c r="H922" s="4"/>
      <c r="I922" s="5">
        <v>2021</v>
      </c>
      <c r="J922" s="5"/>
    </row>
    <row r="923" spans="1:10" x14ac:dyDescent="0.25">
      <c r="A923" t="s">
        <v>4304</v>
      </c>
      <c r="B923" s="3" t="s">
        <v>1979</v>
      </c>
      <c r="C923" s="4" t="s">
        <v>10</v>
      </c>
      <c r="D923" s="3" t="s">
        <v>11</v>
      </c>
      <c r="E923" s="3" t="s">
        <v>210</v>
      </c>
      <c r="F923" s="3" t="s">
        <v>278</v>
      </c>
      <c r="G923" s="3" t="s">
        <v>1980</v>
      </c>
      <c r="H923" s="4"/>
      <c r="I923" s="5">
        <v>2021</v>
      </c>
      <c r="J923" s="5"/>
    </row>
    <row r="924" spans="1:10" x14ac:dyDescent="0.25">
      <c r="A924" t="s">
        <v>4304</v>
      </c>
      <c r="B924" s="3" t="s">
        <v>1981</v>
      </c>
      <c r="C924" s="4" t="s">
        <v>10</v>
      </c>
      <c r="D924" s="3" t="s">
        <v>11</v>
      </c>
      <c r="E924" s="3" t="s">
        <v>1278</v>
      </c>
      <c r="F924" s="3" t="s">
        <v>47</v>
      </c>
      <c r="G924" s="3" t="s">
        <v>1982</v>
      </c>
      <c r="H924" s="4"/>
      <c r="I924" s="5">
        <v>2021</v>
      </c>
      <c r="J924" s="5"/>
    </row>
    <row r="925" spans="1:10" x14ac:dyDescent="0.25">
      <c r="A925" t="s">
        <v>4304</v>
      </c>
      <c r="B925" s="3" t="s">
        <v>1983</v>
      </c>
      <c r="C925" s="4" t="s">
        <v>10</v>
      </c>
      <c r="D925" s="3" t="s">
        <v>11</v>
      </c>
      <c r="E925" s="3" t="s">
        <v>1278</v>
      </c>
      <c r="F925" s="3" t="s">
        <v>47</v>
      </c>
      <c r="G925" s="3" t="s">
        <v>1984</v>
      </c>
      <c r="H925" s="4"/>
      <c r="I925" s="5">
        <v>2021</v>
      </c>
      <c r="J925" s="5"/>
    </row>
    <row r="926" spans="1:10" x14ac:dyDescent="0.25">
      <c r="A926" t="s">
        <v>4304</v>
      </c>
      <c r="B926" s="3" t="s">
        <v>1985</v>
      </c>
      <c r="C926" s="4" t="s">
        <v>10</v>
      </c>
      <c r="D926" s="3" t="s">
        <v>11</v>
      </c>
      <c r="E926" s="3" t="s">
        <v>1278</v>
      </c>
      <c r="F926" s="3" t="s">
        <v>47</v>
      </c>
      <c r="G926" s="3" t="s">
        <v>1986</v>
      </c>
      <c r="H926" s="4"/>
      <c r="I926" s="5">
        <v>2021</v>
      </c>
      <c r="J926" s="5"/>
    </row>
    <row r="927" spans="1:10" x14ac:dyDescent="0.25">
      <c r="A927" t="s">
        <v>4304</v>
      </c>
      <c r="B927" s="3" t="s">
        <v>1987</v>
      </c>
      <c r="C927" s="4" t="s">
        <v>10</v>
      </c>
      <c r="D927" s="3" t="s">
        <v>11</v>
      </c>
      <c r="E927" s="3" t="s">
        <v>726</v>
      </c>
      <c r="F927" s="3" t="s">
        <v>278</v>
      </c>
      <c r="G927" s="3" t="s">
        <v>1988</v>
      </c>
      <c r="H927" s="4"/>
      <c r="I927" s="5">
        <v>2020</v>
      </c>
      <c r="J927" s="5"/>
    </row>
    <row r="928" spans="1:10" x14ac:dyDescent="0.25">
      <c r="A928" t="s">
        <v>4304</v>
      </c>
      <c r="B928" s="3" t="s">
        <v>1989</v>
      </c>
      <c r="C928" s="4" t="s">
        <v>10</v>
      </c>
      <c r="D928" s="3" t="s">
        <v>11</v>
      </c>
      <c r="E928" s="3" t="s">
        <v>39</v>
      </c>
      <c r="F928" s="3" t="s">
        <v>278</v>
      </c>
      <c r="G928" s="3" t="s">
        <v>1990</v>
      </c>
      <c r="H928" s="4"/>
      <c r="I928" s="5">
        <v>2020</v>
      </c>
      <c r="J928" s="5"/>
    </row>
    <row r="929" spans="1:10" x14ac:dyDescent="0.25">
      <c r="A929" t="s">
        <v>4304</v>
      </c>
      <c r="B929" s="3" t="s">
        <v>1991</v>
      </c>
      <c r="C929" s="4" t="s">
        <v>10</v>
      </c>
      <c r="D929" s="3" t="s">
        <v>11</v>
      </c>
      <c r="E929" s="3" t="s">
        <v>85</v>
      </c>
      <c r="F929" s="3" t="s">
        <v>47</v>
      </c>
      <c r="G929" s="3" t="s">
        <v>1992</v>
      </c>
      <c r="H929" s="4"/>
      <c r="I929" s="5">
        <v>2022</v>
      </c>
      <c r="J929" s="5"/>
    </row>
    <row r="930" spans="1:10" x14ac:dyDescent="0.25">
      <c r="A930" t="s">
        <v>4304</v>
      </c>
      <c r="B930" s="3" t="s">
        <v>1993</v>
      </c>
      <c r="C930" s="4" t="s">
        <v>10</v>
      </c>
      <c r="D930" s="3" t="s">
        <v>11</v>
      </c>
      <c r="E930" s="3" t="s">
        <v>210</v>
      </c>
      <c r="F930" s="3" t="s">
        <v>47</v>
      </c>
      <c r="G930" s="3" t="s">
        <v>1994</v>
      </c>
      <c r="H930" s="4"/>
      <c r="I930" s="5">
        <v>2022</v>
      </c>
      <c r="J930" s="5"/>
    </row>
    <row r="931" spans="1:10" x14ac:dyDescent="0.25">
      <c r="A931" t="s">
        <v>4304</v>
      </c>
      <c r="B931" s="3" t="s">
        <v>1995</v>
      </c>
      <c r="C931" s="4" t="s">
        <v>10</v>
      </c>
      <c r="D931" s="3" t="s">
        <v>11</v>
      </c>
      <c r="E931" s="3" t="s">
        <v>39</v>
      </c>
      <c r="F931" s="3" t="s">
        <v>13</v>
      </c>
      <c r="G931" s="3" t="s">
        <v>1996</v>
      </c>
      <c r="H931" s="4"/>
      <c r="I931" s="5">
        <v>2021</v>
      </c>
      <c r="J931" s="5"/>
    </row>
    <row r="932" spans="1:10" x14ac:dyDescent="0.25">
      <c r="A932" t="s">
        <v>4304</v>
      </c>
      <c r="B932" s="3" t="s">
        <v>1997</v>
      </c>
      <c r="C932" s="4" t="s">
        <v>10</v>
      </c>
      <c r="D932" s="3" t="s">
        <v>11</v>
      </c>
      <c r="E932" s="3" t="s">
        <v>85</v>
      </c>
      <c r="F932" s="3" t="s">
        <v>47</v>
      </c>
      <c r="G932" s="3" t="s">
        <v>1998</v>
      </c>
      <c r="H932" s="4"/>
      <c r="I932" s="5">
        <v>2021</v>
      </c>
      <c r="J932" s="5"/>
    </row>
    <row r="933" spans="1:10" x14ac:dyDescent="0.25">
      <c r="A933" t="s">
        <v>4304</v>
      </c>
      <c r="B933" s="3" t="s">
        <v>1999</v>
      </c>
      <c r="C933" s="4" t="s">
        <v>10</v>
      </c>
      <c r="D933" s="3" t="s">
        <v>11</v>
      </c>
      <c r="E933" s="3" t="s">
        <v>39</v>
      </c>
      <c r="F933" s="3" t="s">
        <v>13</v>
      </c>
      <c r="G933" s="3" t="s">
        <v>2000</v>
      </c>
      <c r="H933" s="4"/>
      <c r="I933" s="5">
        <v>2022</v>
      </c>
      <c r="J933" s="5"/>
    </row>
    <row r="934" spans="1:10" x14ac:dyDescent="0.25">
      <c r="A934" t="s">
        <v>4304</v>
      </c>
      <c r="B934" s="3" t="s">
        <v>2001</v>
      </c>
      <c r="C934" s="4" t="s">
        <v>10</v>
      </c>
      <c r="D934" s="3" t="s">
        <v>11</v>
      </c>
      <c r="E934" s="3" t="s">
        <v>39</v>
      </c>
      <c r="F934" s="3" t="s">
        <v>13</v>
      </c>
      <c r="G934" s="3" t="s">
        <v>2002</v>
      </c>
      <c r="H934" s="4"/>
      <c r="I934" s="5">
        <v>2023</v>
      </c>
      <c r="J934" s="5"/>
    </row>
    <row r="935" spans="1:10" x14ac:dyDescent="0.25">
      <c r="A935" t="s">
        <v>4304</v>
      </c>
      <c r="B935" s="3" t="s">
        <v>2003</v>
      </c>
      <c r="C935" s="4" t="s">
        <v>10</v>
      </c>
      <c r="D935" s="3" t="s">
        <v>11</v>
      </c>
      <c r="E935" s="3" t="s">
        <v>2004</v>
      </c>
      <c r="F935" s="3" t="s">
        <v>40</v>
      </c>
      <c r="G935" s="3" t="s">
        <v>2005</v>
      </c>
      <c r="H935" s="4"/>
      <c r="I935" s="5">
        <v>2023</v>
      </c>
      <c r="J935" s="5"/>
    </row>
    <row r="936" spans="1:10" x14ac:dyDescent="0.25">
      <c r="A936" t="s">
        <v>4304</v>
      </c>
      <c r="B936" s="3" t="s">
        <v>2006</v>
      </c>
      <c r="C936" s="4" t="s">
        <v>10</v>
      </c>
      <c r="D936" s="3" t="s">
        <v>11</v>
      </c>
      <c r="E936" s="3" t="s">
        <v>53</v>
      </c>
      <c r="F936" s="3" t="s">
        <v>13</v>
      </c>
      <c r="G936" s="3" t="s">
        <v>2007</v>
      </c>
      <c r="H936" s="4"/>
      <c r="I936" s="5">
        <v>2021</v>
      </c>
      <c r="J936" s="5"/>
    </row>
    <row r="937" spans="1:10" x14ac:dyDescent="0.25">
      <c r="A937" t="s">
        <v>4304</v>
      </c>
      <c r="B937" s="3" t="s">
        <v>2008</v>
      </c>
      <c r="C937" s="4" t="s">
        <v>10</v>
      </c>
      <c r="D937" s="3" t="s">
        <v>11</v>
      </c>
      <c r="E937" s="3" t="s">
        <v>210</v>
      </c>
      <c r="F937" s="3" t="s">
        <v>278</v>
      </c>
      <c r="G937" s="3" t="s">
        <v>2009</v>
      </c>
      <c r="H937" s="4"/>
      <c r="I937" s="5">
        <v>2021</v>
      </c>
      <c r="J937" s="5"/>
    </row>
    <row r="938" spans="1:10" x14ac:dyDescent="0.25">
      <c r="A938" t="s">
        <v>4304</v>
      </c>
      <c r="B938" s="3" t="s">
        <v>2010</v>
      </c>
      <c r="C938" s="4" t="s">
        <v>10</v>
      </c>
      <c r="D938" s="3" t="s">
        <v>11</v>
      </c>
      <c r="E938" s="3" t="s">
        <v>53</v>
      </c>
      <c r="F938" s="3" t="s">
        <v>40</v>
      </c>
      <c r="G938" s="3" t="s">
        <v>2011</v>
      </c>
      <c r="H938" s="4"/>
      <c r="I938" s="5">
        <v>2021</v>
      </c>
      <c r="J938" s="5"/>
    </row>
    <row r="939" spans="1:10" x14ac:dyDescent="0.25">
      <c r="A939" t="s">
        <v>4304</v>
      </c>
      <c r="B939" s="3" t="s">
        <v>2012</v>
      </c>
      <c r="C939" s="4" t="s">
        <v>10</v>
      </c>
      <c r="D939" s="3" t="s">
        <v>11</v>
      </c>
      <c r="E939" s="3" t="s">
        <v>39</v>
      </c>
      <c r="F939" s="3" t="s">
        <v>13</v>
      </c>
      <c r="G939" s="3" t="s">
        <v>2013</v>
      </c>
      <c r="H939" s="4"/>
      <c r="I939" s="5">
        <v>2023</v>
      </c>
      <c r="J939" s="5"/>
    </row>
    <row r="940" spans="1:10" x14ac:dyDescent="0.25">
      <c r="A940" t="s">
        <v>4304</v>
      </c>
      <c r="B940" s="3" t="s">
        <v>2014</v>
      </c>
      <c r="C940" s="4" t="s">
        <v>10</v>
      </c>
      <c r="D940" s="3" t="s">
        <v>11</v>
      </c>
      <c r="E940" s="3" t="s">
        <v>39</v>
      </c>
      <c r="F940" s="3" t="s">
        <v>278</v>
      </c>
      <c r="G940" s="3" t="s">
        <v>2015</v>
      </c>
      <c r="H940" s="4"/>
      <c r="I940" s="5">
        <v>2020</v>
      </c>
      <c r="J940" s="5"/>
    </row>
    <row r="941" spans="1:10" x14ac:dyDescent="0.25">
      <c r="A941" t="s">
        <v>4304</v>
      </c>
      <c r="B941" s="3" t="s">
        <v>2016</v>
      </c>
      <c r="C941" s="4" t="s">
        <v>10</v>
      </c>
      <c r="D941" s="3" t="s">
        <v>11</v>
      </c>
      <c r="E941" s="3" t="s">
        <v>210</v>
      </c>
      <c r="F941" s="3" t="s">
        <v>47</v>
      </c>
      <c r="G941" s="3" t="s">
        <v>2017</v>
      </c>
      <c r="H941" s="4"/>
      <c r="I941" s="5">
        <v>2021</v>
      </c>
      <c r="J941" s="5"/>
    </row>
    <row r="942" spans="1:10" x14ac:dyDescent="0.25">
      <c r="A942" t="s">
        <v>4304</v>
      </c>
      <c r="B942" s="3" t="s">
        <v>2018</v>
      </c>
      <c r="C942" s="4" t="s">
        <v>10</v>
      </c>
      <c r="D942" s="3" t="s">
        <v>11</v>
      </c>
      <c r="E942" s="3" t="s">
        <v>46</v>
      </c>
      <c r="F942" s="3" t="s">
        <v>47</v>
      </c>
      <c r="G942" s="3" t="s">
        <v>2019</v>
      </c>
      <c r="H942" s="4"/>
      <c r="I942" s="5">
        <v>2021</v>
      </c>
      <c r="J942" s="5"/>
    </row>
    <row r="943" spans="1:10" x14ac:dyDescent="0.25">
      <c r="A943" t="s">
        <v>4304</v>
      </c>
      <c r="B943" s="3" t="s">
        <v>2020</v>
      </c>
      <c r="C943" s="4" t="s">
        <v>10</v>
      </c>
      <c r="D943" s="3" t="s">
        <v>11</v>
      </c>
      <c r="E943" s="3" t="s">
        <v>996</v>
      </c>
      <c r="F943" s="3" t="s">
        <v>47</v>
      </c>
      <c r="G943" s="3" t="s">
        <v>2021</v>
      </c>
      <c r="H943" s="4"/>
      <c r="I943" s="5">
        <v>2020</v>
      </c>
      <c r="J943" s="5"/>
    </row>
    <row r="944" spans="1:10" x14ac:dyDescent="0.25">
      <c r="A944" t="s">
        <v>4304</v>
      </c>
      <c r="B944" s="3" t="s">
        <v>2022</v>
      </c>
      <c r="C944" s="4" t="s">
        <v>10</v>
      </c>
      <c r="D944" s="3" t="s">
        <v>11</v>
      </c>
      <c r="E944" s="3" t="s">
        <v>438</v>
      </c>
      <c r="F944" s="3" t="s">
        <v>59</v>
      </c>
      <c r="G944" s="3" t="s">
        <v>2023</v>
      </c>
      <c r="H944" s="4"/>
      <c r="I944" s="5">
        <v>2020</v>
      </c>
      <c r="J944" s="5"/>
    </row>
    <row r="945" spans="1:10" x14ac:dyDescent="0.25">
      <c r="A945" t="s">
        <v>4304</v>
      </c>
      <c r="B945" s="3" t="s">
        <v>2024</v>
      </c>
      <c r="C945" s="4" t="s">
        <v>10</v>
      </c>
      <c r="D945" s="3" t="s">
        <v>11</v>
      </c>
      <c r="E945" s="3" t="s">
        <v>12</v>
      </c>
      <c r="F945" s="3" t="s">
        <v>47</v>
      </c>
      <c r="G945" s="3" t="s">
        <v>2025</v>
      </c>
      <c r="H945" s="4"/>
      <c r="I945" s="5">
        <v>2023</v>
      </c>
      <c r="J945" s="5"/>
    </row>
    <row r="946" spans="1:10" x14ac:dyDescent="0.25">
      <c r="A946" t="s">
        <v>4304</v>
      </c>
      <c r="B946" s="3" t="s">
        <v>2026</v>
      </c>
      <c r="C946" s="4" t="s">
        <v>10</v>
      </c>
      <c r="D946" s="3" t="s">
        <v>11</v>
      </c>
      <c r="E946" s="3" t="s">
        <v>46</v>
      </c>
      <c r="F946" s="3" t="s">
        <v>47</v>
      </c>
      <c r="G946" s="3" t="s">
        <v>2027</v>
      </c>
      <c r="H946" s="4"/>
      <c r="I946" s="5">
        <v>2020</v>
      </c>
      <c r="J946" s="5"/>
    </row>
    <row r="947" spans="1:10" x14ac:dyDescent="0.25">
      <c r="A947" t="s">
        <v>4304</v>
      </c>
      <c r="B947" s="3" t="s">
        <v>2028</v>
      </c>
      <c r="C947" s="4" t="s">
        <v>10</v>
      </c>
      <c r="D947" s="3" t="s">
        <v>11</v>
      </c>
      <c r="E947" s="3" t="s">
        <v>46</v>
      </c>
      <c r="F947" s="3" t="s">
        <v>47</v>
      </c>
      <c r="G947" s="3" t="s">
        <v>2029</v>
      </c>
      <c r="H947" s="4"/>
      <c r="I947" s="5">
        <v>2021</v>
      </c>
      <c r="J947" s="5"/>
    </row>
    <row r="948" spans="1:10" x14ac:dyDescent="0.25">
      <c r="A948" t="s">
        <v>4304</v>
      </c>
      <c r="B948" s="3" t="s">
        <v>2030</v>
      </c>
      <c r="C948" s="4" t="s">
        <v>10</v>
      </c>
      <c r="D948" s="3" t="s">
        <v>11</v>
      </c>
      <c r="E948" s="3" t="s">
        <v>46</v>
      </c>
      <c r="F948" s="3" t="s">
        <v>47</v>
      </c>
      <c r="G948" s="3" t="s">
        <v>2031</v>
      </c>
      <c r="H948" s="4"/>
      <c r="I948" s="5">
        <v>2020</v>
      </c>
      <c r="J948" s="5" t="s">
        <v>15</v>
      </c>
    </row>
    <row r="949" spans="1:10" x14ac:dyDescent="0.25">
      <c r="A949" t="s">
        <v>4304</v>
      </c>
      <c r="B949" s="3" t="s">
        <v>2032</v>
      </c>
      <c r="C949" s="4" t="s">
        <v>10</v>
      </c>
      <c r="D949" s="3" t="s">
        <v>11</v>
      </c>
      <c r="E949" s="3" t="s">
        <v>39</v>
      </c>
      <c r="F949" s="3" t="s">
        <v>278</v>
      </c>
      <c r="G949" s="3" t="s">
        <v>2033</v>
      </c>
      <c r="H949" s="4"/>
      <c r="I949" s="5">
        <v>2020</v>
      </c>
      <c r="J949" s="5"/>
    </row>
    <row r="950" spans="1:10" x14ac:dyDescent="0.25">
      <c r="A950" t="s">
        <v>4304</v>
      </c>
      <c r="B950" s="3" t="s">
        <v>2034</v>
      </c>
      <c r="C950" s="4" t="s">
        <v>10</v>
      </c>
      <c r="D950" s="3" t="s">
        <v>11</v>
      </c>
      <c r="E950" s="3" t="s">
        <v>1283</v>
      </c>
      <c r="F950" s="3" t="s">
        <v>884</v>
      </c>
      <c r="G950" s="3" t="s">
        <v>2035</v>
      </c>
      <c r="H950" s="4"/>
      <c r="I950" s="5">
        <v>2023</v>
      </c>
      <c r="J950" s="5"/>
    </row>
    <row r="951" spans="1:10" x14ac:dyDescent="0.25">
      <c r="A951" t="s">
        <v>4304</v>
      </c>
      <c r="B951" s="3" t="s">
        <v>2036</v>
      </c>
      <c r="C951" s="4" t="s">
        <v>10</v>
      </c>
      <c r="D951" s="3" t="s">
        <v>11</v>
      </c>
      <c r="E951" s="3" t="s">
        <v>210</v>
      </c>
      <c r="F951" s="3" t="s">
        <v>47</v>
      </c>
      <c r="G951" s="3" t="s">
        <v>2037</v>
      </c>
      <c r="H951" s="4"/>
      <c r="I951" s="5">
        <v>2022</v>
      </c>
      <c r="J951" s="5"/>
    </row>
    <row r="952" spans="1:10" x14ac:dyDescent="0.25">
      <c r="A952" t="s">
        <v>4304</v>
      </c>
      <c r="B952" s="3" t="s">
        <v>2038</v>
      </c>
      <c r="C952" s="4" t="s">
        <v>10</v>
      </c>
      <c r="D952" s="3" t="s">
        <v>11</v>
      </c>
      <c r="E952" s="3" t="s">
        <v>39</v>
      </c>
      <c r="F952" s="3" t="s">
        <v>13</v>
      </c>
      <c r="G952" s="3" t="s">
        <v>2039</v>
      </c>
      <c r="H952" s="4"/>
      <c r="I952" s="5">
        <v>2021</v>
      </c>
      <c r="J952" s="5"/>
    </row>
    <row r="953" spans="1:10" x14ac:dyDescent="0.25">
      <c r="A953" t="s">
        <v>4304</v>
      </c>
      <c r="B953" s="3" t="s">
        <v>2040</v>
      </c>
      <c r="C953" s="4" t="s">
        <v>10</v>
      </c>
      <c r="D953" s="3" t="s">
        <v>11</v>
      </c>
      <c r="E953" s="3" t="s">
        <v>53</v>
      </c>
      <c r="F953" s="3" t="s">
        <v>54</v>
      </c>
      <c r="G953" s="3" t="s">
        <v>2041</v>
      </c>
      <c r="H953" s="4"/>
      <c r="I953" s="5">
        <v>2021</v>
      </c>
      <c r="J953" s="5"/>
    </row>
    <row r="954" spans="1:10" x14ac:dyDescent="0.25">
      <c r="A954" t="s">
        <v>4304</v>
      </c>
      <c r="B954" s="3" t="s">
        <v>2042</v>
      </c>
      <c r="C954" s="4" t="s">
        <v>10</v>
      </c>
      <c r="D954" s="3" t="s">
        <v>11</v>
      </c>
      <c r="E954" s="3" t="s">
        <v>726</v>
      </c>
      <c r="F954" s="3" t="s">
        <v>59</v>
      </c>
      <c r="G954" s="3" t="s">
        <v>2043</v>
      </c>
      <c r="H954" s="4"/>
      <c r="I954" s="5">
        <v>2020</v>
      </c>
      <c r="J954" s="5"/>
    </row>
    <row r="955" spans="1:10" x14ac:dyDescent="0.25">
      <c r="A955" t="s">
        <v>4304</v>
      </c>
      <c r="B955" s="3" t="s">
        <v>2044</v>
      </c>
      <c r="C955" s="4" t="s">
        <v>10</v>
      </c>
      <c r="D955" s="3" t="s">
        <v>11</v>
      </c>
      <c r="E955" s="3" t="s">
        <v>726</v>
      </c>
      <c r="F955" s="3" t="s">
        <v>59</v>
      </c>
      <c r="G955" s="3" t="s">
        <v>2045</v>
      </c>
      <c r="H955" s="4"/>
      <c r="I955" s="5">
        <v>2020</v>
      </c>
      <c r="J955" s="5"/>
    </row>
    <row r="956" spans="1:10" x14ac:dyDescent="0.25">
      <c r="A956" t="s">
        <v>4304</v>
      </c>
      <c r="B956" s="3" t="s">
        <v>2046</v>
      </c>
      <c r="C956" s="4" t="s">
        <v>10</v>
      </c>
      <c r="D956" s="3" t="s">
        <v>11</v>
      </c>
      <c r="E956" s="3" t="s">
        <v>1283</v>
      </c>
      <c r="F956" s="3" t="s">
        <v>884</v>
      </c>
      <c r="G956" s="3" t="s">
        <v>2047</v>
      </c>
      <c r="H956" s="4"/>
      <c r="I956" s="5">
        <v>2023</v>
      </c>
      <c r="J956" s="5"/>
    </row>
    <row r="957" spans="1:10" x14ac:dyDescent="0.25">
      <c r="A957" t="s">
        <v>4304</v>
      </c>
      <c r="B957" s="3" t="s">
        <v>2048</v>
      </c>
      <c r="C957" s="4" t="s">
        <v>10</v>
      </c>
      <c r="D957" s="3" t="s">
        <v>11</v>
      </c>
      <c r="E957" s="3" t="s">
        <v>1028</v>
      </c>
      <c r="F957" s="3" t="s">
        <v>13</v>
      </c>
      <c r="G957" s="3" t="s">
        <v>2049</v>
      </c>
      <c r="H957" s="4"/>
      <c r="I957" s="5">
        <v>2023</v>
      </c>
      <c r="J957" s="5"/>
    </row>
    <row r="958" spans="1:10" x14ac:dyDescent="0.25">
      <c r="A958" t="s">
        <v>4304</v>
      </c>
      <c r="B958" s="3" t="s">
        <v>2050</v>
      </c>
      <c r="C958" s="4" t="s">
        <v>10</v>
      </c>
      <c r="D958" s="3" t="s">
        <v>11</v>
      </c>
      <c r="E958" s="3" t="s">
        <v>210</v>
      </c>
      <c r="F958" s="3" t="s">
        <v>47</v>
      </c>
      <c r="G958" s="3" t="s">
        <v>2051</v>
      </c>
      <c r="H958" s="4"/>
      <c r="I958" s="5">
        <v>2022</v>
      </c>
      <c r="J958" s="5"/>
    </row>
    <row r="959" spans="1:10" x14ac:dyDescent="0.25">
      <c r="A959" t="s">
        <v>4304</v>
      </c>
      <c r="B959" s="3" t="s">
        <v>2052</v>
      </c>
      <c r="C959" s="4" t="s">
        <v>10</v>
      </c>
      <c r="D959" s="3" t="s">
        <v>11</v>
      </c>
      <c r="E959" s="3" t="s">
        <v>53</v>
      </c>
      <c r="F959" s="3" t="s">
        <v>54</v>
      </c>
      <c r="G959" s="3" t="s">
        <v>2053</v>
      </c>
      <c r="H959" s="4"/>
      <c r="I959" s="5">
        <v>2022</v>
      </c>
      <c r="J959" s="5"/>
    </row>
    <row r="960" spans="1:10" x14ac:dyDescent="0.25">
      <c r="A960" t="s">
        <v>4304</v>
      </c>
      <c r="B960" s="3" t="s">
        <v>2054</v>
      </c>
      <c r="C960" s="4" t="s">
        <v>10</v>
      </c>
      <c r="D960" s="3" t="s">
        <v>11</v>
      </c>
      <c r="E960" s="3" t="s">
        <v>1835</v>
      </c>
      <c r="F960" s="3" t="s">
        <v>13</v>
      </c>
      <c r="G960" s="3" t="s">
        <v>2055</v>
      </c>
      <c r="H960" s="4"/>
      <c r="I960" s="5">
        <v>2022</v>
      </c>
      <c r="J960" s="5"/>
    </row>
    <row r="961" spans="1:10" x14ac:dyDescent="0.25">
      <c r="A961" t="s">
        <v>4304</v>
      </c>
      <c r="B961" s="3" t="s">
        <v>2056</v>
      </c>
      <c r="C961" s="4" t="s">
        <v>10</v>
      </c>
      <c r="D961" s="3" t="s">
        <v>11</v>
      </c>
      <c r="E961" s="3" t="s">
        <v>53</v>
      </c>
      <c r="F961" s="3" t="s">
        <v>36</v>
      </c>
      <c r="G961" s="3" t="s">
        <v>2057</v>
      </c>
      <c r="H961" s="4"/>
      <c r="I961" s="5">
        <v>2021</v>
      </c>
      <c r="J961" s="5"/>
    </row>
    <row r="962" spans="1:10" x14ac:dyDescent="0.25">
      <c r="A962" t="s">
        <v>4304</v>
      </c>
      <c r="B962" s="3" t="s">
        <v>2058</v>
      </c>
      <c r="C962" s="4" t="s">
        <v>10</v>
      </c>
      <c r="D962" s="3" t="s">
        <v>11</v>
      </c>
      <c r="E962" s="3" t="s">
        <v>76</v>
      </c>
      <c r="F962" s="3" t="s">
        <v>278</v>
      </c>
      <c r="G962" s="3" t="s">
        <v>2059</v>
      </c>
      <c r="H962" s="4"/>
      <c r="I962" s="5">
        <v>2021</v>
      </c>
      <c r="J962" s="5"/>
    </row>
    <row r="963" spans="1:10" x14ac:dyDescent="0.25">
      <c r="A963" t="s">
        <v>4304</v>
      </c>
      <c r="B963" s="3" t="s">
        <v>2060</v>
      </c>
      <c r="C963" s="4" t="s">
        <v>10</v>
      </c>
      <c r="D963" s="3" t="s">
        <v>11</v>
      </c>
      <c r="E963" s="3" t="s">
        <v>53</v>
      </c>
      <c r="F963" s="3" t="s">
        <v>40</v>
      </c>
      <c r="G963" s="3" t="s">
        <v>2061</v>
      </c>
      <c r="H963" s="4"/>
      <c r="I963" s="5">
        <v>2020</v>
      </c>
      <c r="J963" s="5"/>
    </row>
    <row r="964" spans="1:10" x14ac:dyDescent="0.25">
      <c r="A964" t="s">
        <v>4304</v>
      </c>
      <c r="B964" s="3" t="s">
        <v>2062</v>
      </c>
      <c r="C964" s="4" t="s">
        <v>10</v>
      </c>
      <c r="D964" s="3" t="s">
        <v>11</v>
      </c>
      <c r="E964" s="3" t="s">
        <v>1283</v>
      </c>
      <c r="F964" s="3" t="s">
        <v>59</v>
      </c>
      <c r="G964" s="3" t="s">
        <v>2063</v>
      </c>
      <c r="H964" s="4"/>
      <c r="I964" s="5">
        <v>2023</v>
      </c>
      <c r="J964" s="5"/>
    </row>
    <row r="965" spans="1:10" x14ac:dyDescent="0.25">
      <c r="A965" t="s">
        <v>4304</v>
      </c>
      <c r="B965" s="3" t="s">
        <v>2064</v>
      </c>
      <c r="C965" s="4" t="s">
        <v>10</v>
      </c>
      <c r="D965" s="3" t="s">
        <v>11</v>
      </c>
      <c r="E965" s="3" t="s">
        <v>1626</v>
      </c>
      <c r="F965" s="3" t="s">
        <v>47</v>
      </c>
      <c r="G965" s="3" t="s">
        <v>2065</v>
      </c>
      <c r="H965" s="4"/>
      <c r="I965" s="5">
        <v>2020</v>
      </c>
      <c r="J965" s="5"/>
    </row>
    <row r="966" spans="1:10" x14ac:dyDescent="0.25">
      <c r="A966" t="s">
        <v>4304</v>
      </c>
      <c r="B966" s="3" t="s">
        <v>2066</v>
      </c>
      <c r="C966" s="4" t="s">
        <v>10</v>
      </c>
      <c r="D966" s="3" t="s">
        <v>11</v>
      </c>
      <c r="E966" s="3" t="s">
        <v>2067</v>
      </c>
      <c r="F966" s="3" t="s">
        <v>13</v>
      </c>
      <c r="G966" s="3" t="s">
        <v>2068</v>
      </c>
      <c r="H966" s="4"/>
      <c r="I966" s="5">
        <v>2020</v>
      </c>
      <c r="J966" s="5"/>
    </row>
    <row r="967" spans="1:10" x14ac:dyDescent="0.25">
      <c r="A967" t="s">
        <v>4304</v>
      </c>
      <c r="B967" s="3" t="s">
        <v>2069</v>
      </c>
      <c r="C967" s="4" t="s">
        <v>10</v>
      </c>
      <c r="D967" s="3" t="s">
        <v>11</v>
      </c>
      <c r="E967" s="3" t="s">
        <v>210</v>
      </c>
      <c r="F967" s="3" t="s">
        <v>47</v>
      </c>
      <c r="G967" s="3" t="s">
        <v>2070</v>
      </c>
      <c r="H967" s="4"/>
      <c r="I967" s="5">
        <v>2022</v>
      </c>
      <c r="J967" s="5"/>
    </row>
    <row r="968" spans="1:10" x14ac:dyDescent="0.25">
      <c r="A968" t="s">
        <v>4304</v>
      </c>
      <c r="B968" s="3" t="s">
        <v>2071</v>
      </c>
      <c r="C968" s="4" t="s">
        <v>10</v>
      </c>
      <c r="D968" s="3" t="s">
        <v>2072</v>
      </c>
      <c r="E968" s="3" t="s">
        <v>2073</v>
      </c>
      <c r="F968" s="3" t="s">
        <v>13</v>
      </c>
      <c r="G968" s="3" t="s">
        <v>2074</v>
      </c>
      <c r="H968" s="4"/>
      <c r="I968" s="5">
        <v>2023</v>
      </c>
      <c r="J968" s="5"/>
    </row>
    <row r="969" spans="1:10" x14ac:dyDescent="0.25">
      <c r="A969" t="s">
        <v>4304</v>
      </c>
      <c r="B969" s="3" t="s">
        <v>2075</v>
      </c>
      <c r="C969" s="4" t="s">
        <v>10</v>
      </c>
      <c r="D969" s="3" t="s">
        <v>11</v>
      </c>
      <c r="E969" s="3" t="s">
        <v>2076</v>
      </c>
      <c r="F969" s="3" t="s">
        <v>278</v>
      </c>
      <c r="G969" s="3" t="s">
        <v>2077</v>
      </c>
      <c r="H969" s="4"/>
      <c r="I969" s="5">
        <v>2020</v>
      </c>
      <c r="J969" s="5"/>
    </row>
    <row r="970" spans="1:10" x14ac:dyDescent="0.25">
      <c r="A970" t="s">
        <v>4304</v>
      </c>
      <c r="B970" s="3" t="s">
        <v>2078</v>
      </c>
      <c r="C970" s="4" t="s">
        <v>10</v>
      </c>
      <c r="D970" s="3" t="s">
        <v>11</v>
      </c>
      <c r="E970" s="3" t="s">
        <v>1283</v>
      </c>
      <c r="F970" s="3" t="s">
        <v>884</v>
      </c>
      <c r="G970" s="3" t="s">
        <v>2079</v>
      </c>
      <c r="H970" s="4"/>
      <c r="I970" s="5">
        <v>2023</v>
      </c>
      <c r="J970" s="5"/>
    </row>
    <row r="971" spans="1:10" x14ac:dyDescent="0.25">
      <c r="A971" t="s">
        <v>4304</v>
      </c>
      <c r="B971" s="3" t="s">
        <v>2080</v>
      </c>
      <c r="C971" s="4" t="s">
        <v>10</v>
      </c>
      <c r="D971" s="3" t="s">
        <v>11</v>
      </c>
      <c r="E971" s="3" t="s">
        <v>2081</v>
      </c>
      <c r="F971" s="3" t="s">
        <v>59</v>
      </c>
      <c r="G971" s="3" t="s">
        <v>2082</v>
      </c>
      <c r="H971" s="4"/>
      <c r="I971" s="5">
        <v>2021</v>
      </c>
      <c r="J971" s="5"/>
    </row>
    <row r="972" spans="1:10" x14ac:dyDescent="0.25">
      <c r="A972" t="s">
        <v>4304</v>
      </c>
      <c r="B972" s="3" t="s">
        <v>2083</v>
      </c>
      <c r="C972" s="4" t="s">
        <v>10</v>
      </c>
      <c r="D972" s="3" t="s">
        <v>11</v>
      </c>
      <c r="E972" s="3" t="s">
        <v>1626</v>
      </c>
      <c r="F972" s="3" t="s">
        <v>40</v>
      </c>
      <c r="G972" s="3" t="s">
        <v>2084</v>
      </c>
      <c r="H972" s="4"/>
      <c r="I972" s="5">
        <v>2022</v>
      </c>
      <c r="J972" s="5"/>
    </row>
    <row r="973" spans="1:10" x14ac:dyDescent="0.25">
      <c r="A973" t="s">
        <v>4304</v>
      </c>
      <c r="B973" s="3" t="s">
        <v>2085</v>
      </c>
      <c r="C973" s="4" t="s">
        <v>10</v>
      </c>
      <c r="D973" s="3" t="s">
        <v>11</v>
      </c>
      <c r="E973" s="3" t="s">
        <v>53</v>
      </c>
      <c r="F973" s="3" t="s">
        <v>40</v>
      </c>
      <c r="G973" s="3" t="s">
        <v>2086</v>
      </c>
      <c r="H973" s="4"/>
      <c r="I973" s="5">
        <v>2020</v>
      </c>
      <c r="J973" s="5"/>
    </row>
    <row r="974" spans="1:10" x14ac:dyDescent="0.25">
      <c r="A974" t="s">
        <v>4304</v>
      </c>
      <c r="B974" s="3" t="s">
        <v>2087</v>
      </c>
      <c r="C974" s="4" t="s">
        <v>10</v>
      </c>
      <c r="D974" s="3" t="s">
        <v>11</v>
      </c>
      <c r="E974" s="3" t="s">
        <v>1626</v>
      </c>
      <c r="F974" s="3" t="s">
        <v>59</v>
      </c>
      <c r="G974" s="3" t="s">
        <v>2088</v>
      </c>
      <c r="H974" s="4"/>
      <c r="I974" s="5">
        <v>2022</v>
      </c>
      <c r="J974" s="5"/>
    </row>
    <row r="975" spans="1:10" x14ac:dyDescent="0.25">
      <c r="A975" t="s">
        <v>4304</v>
      </c>
      <c r="B975" s="3" t="s">
        <v>2089</v>
      </c>
      <c r="C975" s="4" t="s">
        <v>10</v>
      </c>
      <c r="D975" s="3" t="s">
        <v>11</v>
      </c>
      <c r="E975" s="3" t="s">
        <v>1093</v>
      </c>
      <c r="F975" s="3" t="s">
        <v>884</v>
      </c>
      <c r="G975" s="3" t="s">
        <v>2090</v>
      </c>
      <c r="H975" s="4"/>
      <c r="I975" s="5">
        <v>2023</v>
      </c>
      <c r="J975" s="5"/>
    </row>
    <row r="976" spans="1:10" x14ac:dyDescent="0.25">
      <c r="A976" t="s">
        <v>4304</v>
      </c>
      <c r="B976" s="3" t="s">
        <v>2091</v>
      </c>
      <c r="C976" s="4" t="s">
        <v>10</v>
      </c>
      <c r="D976" s="3" t="s">
        <v>11</v>
      </c>
      <c r="E976" s="3" t="s">
        <v>1283</v>
      </c>
      <c r="F976" s="3" t="s">
        <v>59</v>
      </c>
      <c r="G976" s="3" t="s">
        <v>2092</v>
      </c>
      <c r="H976" s="4"/>
      <c r="I976" s="5">
        <v>2020</v>
      </c>
      <c r="J976" s="5"/>
    </row>
    <row r="977" spans="1:10" x14ac:dyDescent="0.25">
      <c r="A977" t="s">
        <v>4304</v>
      </c>
      <c r="B977" s="3" t="s">
        <v>2093</v>
      </c>
      <c r="C977" s="4" t="s">
        <v>10</v>
      </c>
      <c r="D977" s="3" t="s">
        <v>11</v>
      </c>
      <c r="E977" s="3" t="s">
        <v>1283</v>
      </c>
      <c r="F977" s="3" t="s">
        <v>884</v>
      </c>
      <c r="G977" s="3" t="s">
        <v>2094</v>
      </c>
      <c r="H977" s="4"/>
      <c r="I977" s="5">
        <v>2023</v>
      </c>
      <c r="J977" s="5"/>
    </row>
    <row r="978" spans="1:10" x14ac:dyDescent="0.25">
      <c r="A978" t="s">
        <v>4304</v>
      </c>
      <c r="B978" s="3" t="s">
        <v>2095</v>
      </c>
      <c r="C978" s="4" t="s">
        <v>10</v>
      </c>
      <c r="D978" s="3" t="s">
        <v>11</v>
      </c>
      <c r="E978" s="3" t="s">
        <v>1283</v>
      </c>
      <c r="F978" s="3" t="s">
        <v>884</v>
      </c>
      <c r="G978" s="3" t="s">
        <v>2096</v>
      </c>
      <c r="H978" s="4"/>
      <c r="I978" s="5">
        <v>2023</v>
      </c>
      <c r="J978" s="5"/>
    </row>
    <row r="979" spans="1:10" x14ac:dyDescent="0.25">
      <c r="A979" t="s">
        <v>4304</v>
      </c>
      <c r="B979" s="3" t="s">
        <v>2097</v>
      </c>
      <c r="C979" s="4" t="s">
        <v>10</v>
      </c>
      <c r="D979" s="3" t="s">
        <v>11</v>
      </c>
      <c r="E979" s="3" t="s">
        <v>46</v>
      </c>
      <c r="F979" s="3" t="s">
        <v>47</v>
      </c>
      <c r="G979" s="3" t="s">
        <v>2098</v>
      </c>
      <c r="H979" s="4"/>
      <c r="I979" s="5">
        <v>2023</v>
      </c>
      <c r="J979" s="5"/>
    </row>
    <row r="980" spans="1:10" x14ac:dyDescent="0.25">
      <c r="A980" t="s">
        <v>4304</v>
      </c>
      <c r="B980" s="3" t="s">
        <v>2099</v>
      </c>
      <c r="C980" s="4" t="s">
        <v>10</v>
      </c>
      <c r="D980" s="3" t="s">
        <v>11</v>
      </c>
      <c r="E980" s="3" t="s">
        <v>2076</v>
      </c>
      <c r="F980" s="3" t="s">
        <v>13</v>
      </c>
      <c r="G980" s="3" t="s">
        <v>2100</v>
      </c>
      <c r="H980" s="4"/>
      <c r="I980" s="5">
        <v>2023</v>
      </c>
      <c r="J980" s="5"/>
    </row>
    <row r="981" spans="1:10" x14ac:dyDescent="0.25">
      <c r="A981" t="s">
        <v>4304</v>
      </c>
      <c r="B981" s="3" t="s">
        <v>2101</v>
      </c>
      <c r="C981" s="4" t="s">
        <v>10</v>
      </c>
      <c r="D981" s="3" t="s">
        <v>11</v>
      </c>
      <c r="E981" s="3" t="s">
        <v>2076</v>
      </c>
      <c r="F981" s="3" t="s">
        <v>278</v>
      </c>
      <c r="G981" s="3" t="s">
        <v>2102</v>
      </c>
      <c r="H981" s="4"/>
      <c r="I981" s="5">
        <v>2020</v>
      </c>
      <c r="J981" s="5"/>
    </row>
    <row r="982" spans="1:10" x14ac:dyDescent="0.25">
      <c r="A982" t="s">
        <v>4304</v>
      </c>
      <c r="B982" s="3" t="s">
        <v>2103</v>
      </c>
      <c r="C982" s="4" t="s">
        <v>10</v>
      </c>
      <c r="D982" s="3" t="s">
        <v>11</v>
      </c>
      <c r="E982" s="3" t="s">
        <v>2076</v>
      </c>
      <c r="F982" s="3" t="s">
        <v>278</v>
      </c>
      <c r="G982" s="3" t="s">
        <v>2104</v>
      </c>
      <c r="H982" s="4"/>
      <c r="I982" s="5">
        <v>2020</v>
      </c>
      <c r="J982" s="5"/>
    </row>
    <row r="983" spans="1:10" x14ac:dyDescent="0.25">
      <c r="A983" t="s">
        <v>4304</v>
      </c>
      <c r="B983" s="3" t="s">
        <v>2105</v>
      </c>
      <c r="C983" s="4" t="s">
        <v>10</v>
      </c>
      <c r="D983" s="3" t="s">
        <v>161</v>
      </c>
      <c r="E983" s="3" t="s">
        <v>85</v>
      </c>
      <c r="F983" s="3" t="s">
        <v>47</v>
      </c>
      <c r="G983" s="3" t="s">
        <v>2106</v>
      </c>
      <c r="H983" s="4"/>
      <c r="I983" s="5">
        <v>2020</v>
      </c>
      <c r="J983" s="5"/>
    </row>
    <row r="984" spans="1:10" x14ac:dyDescent="0.25">
      <c r="A984" t="s">
        <v>4304</v>
      </c>
      <c r="B984" s="3" t="s">
        <v>2107</v>
      </c>
      <c r="C984" s="4" t="s">
        <v>10</v>
      </c>
      <c r="D984" s="3" t="s">
        <v>11</v>
      </c>
      <c r="E984" s="3" t="s">
        <v>2076</v>
      </c>
      <c r="F984" s="3" t="s">
        <v>278</v>
      </c>
      <c r="G984" s="3" t="s">
        <v>2108</v>
      </c>
      <c r="H984" s="4"/>
      <c r="I984" s="5">
        <v>2020</v>
      </c>
      <c r="J984" s="5"/>
    </row>
    <row r="985" spans="1:10" x14ac:dyDescent="0.25">
      <c r="A985" t="s">
        <v>4304</v>
      </c>
      <c r="B985" s="3" t="s">
        <v>2109</v>
      </c>
      <c r="C985" s="4" t="s">
        <v>10</v>
      </c>
      <c r="D985" s="3" t="s">
        <v>11</v>
      </c>
      <c r="E985" s="3" t="s">
        <v>2076</v>
      </c>
      <c r="F985" s="3" t="s">
        <v>278</v>
      </c>
      <c r="G985" s="3" t="s">
        <v>2110</v>
      </c>
      <c r="H985" s="4"/>
      <c r="I985" s="5">
        <v>2020</v>
      </c>
      <c r="J985" s="5"/>
    </row>
    <row r="986" spans="1:10" x14ac:dyDescent="0.25">
      <c r="A986" t="s">
        <v>4304</v>
      </c>
      <c r="B986" s="3" t="s">
        <v>2111</v>
      </c>
      <c r="C986" s="4" t="s">
        <v>10</v>
      </c>
      <c r="D986" s="3" t="s">
        <v>11</v>
      </c>
      <c r="E986" s="3" t="s">
        <v>2112</v>
      </c>
      <c r="F986" s="3" t="s">
        <v>59</v>
      </c>
      <c r="G986" s="3" t="s">
        <v>2113</v>
      </c>
      <c r="H986" s="4"/>
      <c r="I986" s="5">
        <v>2021</v>
      </c>
      <c r="J986" s="5"/>
    </row>
    <row r="987" spans="1:10" x14ac:dyDescent="0.25">
      <c r="A987" t="s">
        <v>4304</v>
      </c>
      <c r="B987" s="3" t="s">
        <v>2114</v>
      </c>
      <c r="C987" s="4" t="s">
        <v>10</v>
      </c>
      <c r="D987" s="3" t="s">
        <v>11</v>
      </c>
      <c r="E987" s="3" t="s">
        <v>2076</v>
      </c>
      <c r="F987" s="3" t="s">
        <v>13</v>
      </c>
      <c r="G987" s="3" t="s">
        <v>2115</v>
      </c>
      <c r="H987" s="4"/>
      <c r="I987" s="5">
        <v>2021</v>
      </c>
      <c r="J987" s="5"/>
    </row>
    <row r="988" spans="1:10" x14ac:dyDescent="0.25">
      <c r="A988" t="s">
        <v>4304</v>
      </c>
      <c r="B988" s="3" t="s">
        <v>2116</v>
      </c>
      <c r="C988" s="4" t="s">
        <v>10</v>
      </c>
      <c r="D988" s="3" t="s">
        <v>11</v>
      </c>
      <c r="E988" s="3" t="s">
        <v>2117</v>
      </c>
      <c r="F988" s="3" t="s">
        <v>13</v>
      </c>
      <c r="G988" s="3" t="s">
        <v>2118</v>
      </c>
      <c r="H988" s="4"/>
      <c r="I988" s="5">
        <v>2020</v>
      </c>
      <c r="J988" s="5"/>
    </row>
    <row r="989" spans="1:10" x14ac:dyDescent="0.25">
      <c r="A989" t="s">
        <v>4304</v>
      </c>
      <c r="B989" s="3" t="s">
        <v>2119</v>
      </c>
      <c r="C989" s="4" t="s">
        <v>10</v>
      </c>
      <c r="D989" s="3" t="s">
        <v>140</v>
      </c>
      <c r="E989" s="3" t="s">
        <v>53</v>
      </c>
      <c r="F989" s="3" t="s">
        <v>13</v>
      </c>
      <c r="G989" s="3" t="s">
        <v>2120</v>
      </c>
      <c r="H989" s="4"/>
      <c r="I989" s="5">
        <v>2020</v>
      </c>
      <c r="J989" s="5"/>
    </row>
    <row r="990" spans="1:10" x14ac:dyDescent="0.25">
      <c r="A990" t="s">
        <v>4304</v>
      </c>
      <c r="B990" s="3" t="s">
        <v>2121</v>
      </c>
      <c r="C990" s="4" t="s">
        <v>10</v>
      </c>
      <c r="D990" s="3" t="s">
        <v>11</v>
      </c>
      <c r="E990" s="3" t="s">
        <v>1283</v>
      </c>
      <c r="F990" s="3" t="s">
        <v>13</v>
      </c>
      <c r="G990" s="3" t="s">
        <v>2122</v>
      </c>
      <c r="H990" s="4"/>
      <c r="I990" s="5">
        <v>2020</v>
      </c>
      <c r="J990" s="5"/>
    </row>
    <row r="991" spans="1:10" x14ac:dyDescent="0.25">
      <c r="A991" t="s">
        <v>4304</v>
      </c>
      <c r="B991" s="3" t="s">
        <v>2123</v>
      </c>
      <c r="C991" s="4" t="s">
        <v>10</v>
      </c>
      <c r="D991" s="3" t="s">
        <v>140</v>
      </c>
      <c r="E991" s="3" t="s">
        <v>53</v>
      </c>
      <c r="F991" s="3" t="s">
        <v>13</v>
      </c>
      <c r="G991" s="3" t="s">
        <v>2124</v>
      </c>
      <c r="H991" s="4"/>
      <c r="I991" s="5">
        <v>2020</v>
      </c>
      <c r="J991" s="5"/>
    </row>
    <row r="992" spans="1:10" x14ac:dyDescent="0.25">
      <c r="A992" t="s">
        <v>4304</v>
      </c>
      <c r="B992" s="3" t="s">
        <v>2125</v>
      </c>
      <c r="C992" s="4" t="s">
        <v>10</v>
      </c>
      <c r="D992" s="3" t="s">
        <v>11</v>
      </c>
      <c r="E992" s="3" t="s">
        <v>53</v>
      </c>
      <c r="F992" s="3" t="s">
        <v>54</v>
      </c>
      <c r="G992" s="3" t="s">
        <v>2126</v>
      </c>
      <c r="H992" s="4"/>
      <c r="I992" s="5">
        <v>2023</v>
      </c>
      <c r="J992" s="5"/>
    </row>
    <row r="993" spans="1:10" x14ac:dyDescent="0.25">
      <c r="A993" t="s">
        <v>4304</v>
      </c>
      <c r="B993" s="3" t="s">
        <v>2127</v>
      </c>
      <c r="C993" s="4" t="s">
        <v>10</v>
      </c>
      <c r="D993" s="3" t="s">
        <v>11</v>
      </c>
      <c r="E993" s="3" t="s">
        <v>2128</v>
      </c>
      <c r="F993" s="3" t="s">
        <v>278</v>
      </c>
      <c r="G993" s="3" t="s">
        <v>2129</v>
      </c>
      <c r="H993" s="4"/>
      <c r="I993" s="5">
        <v>2020</v>
      </c>
      <c r="J993" s="5"/>
    </row>
    <row r="994" spans="1:10" x14ac:dyDescent="0.25">
      <c r="A994" t="s">
        <v>4304</v>
      </c>
      <c r="B994" s="3" t="s">
        <v>2130</v>
      </c>
      <c r="C994" s="4" t="s">
        <v>10</v>
      </c>
      <c r="D994" s="3" t="s">
        <v>11</v>
      </c>
      <c r="E994" s="3" t="s">
        <v>39</v>
      </c>
      <c r="F994" s="3" t="s">
        <v>13</v>
      </c>
      <c r="G994" s="3" t="s">
        <v>2131</v>
      </c>
      <c r="H994" s="4"/>
      <c r="I994" s="5">
        <v>2021</v>
      </c>
      <c r="J994" s="5"/>
    </row>
    <row r="995" spans="1:10" x14ac:dyDescent="0.25">
      <c r="A995" t="s">
        <v>4304</v>
      </c>
      <c r="B995" s="3" t="s">
        <v>2132</v>
      </c>
      <c r="C995" s="4" t="s">
        <v>10</v>
      </c>
      <c r="D995" s="3" t="s">
        <v>11</v>
      </c>
      <c r="E995" s="3" t="s">
        <v>39</v>
      </c>
      <c r="F995" s="3" t="s">
        <v>13</v>
      </c>
      <c r="G995" s="3" t="s">
        <v>2133</v>
      </c>
      <c r="H995" s="4"/>
      <c r="I995" s="5">
        <v>2021</v>
      </c>
      <c r="J995" s="5"/>
    </row>
    <row r="996" spans="1:10" x14ac:dyDescent="0.25">
      <c r="A996" t="s">
        <v>4304</v>
      </c>
      <c r="B996" s="3" t="s">
        <v>2134</v>
      </c>
      <c r="C996" s="4" t="s">
        <v>10</v>
      </c>
      <c r="D996" s="3" t="s">
        <v>11</v>
      </c>
      <c r="E996" s="3" t="s">
        <v>1890</v>
      </c>
      <c r="F996" s="3" t="s">
        <v>13</v>
      </c>
      <c r="G996" s="3" t="s">
        <v>2135</v>
      </c>
      <c r="H996" s="4"/>
      <c r="I996" s="5">
        <v>2020</v>
      </c>
      <c r="J996" s="5"/>
    </row>
    <row r="997" spans="1:10" x14ac:dyDescent="0.25">
      <c r="A997" t="s">
        <v>4304</v>
      </c>
      <c r="B997" s="3" t="s">
        <v>2136</v>
      </c>
      <c r="C997" s="4" t="s">
        <v>10</v>
      </c>
      <c r="D997" s="3" t="s">
        <v>11</v>
      </c>
      <c r="E997" s="3" t="s">
        <v>389</v>
      </c>
      <c r="F997" s="3" t="s">
        <v>40</v>
      </c>
      <c r="G997" s="3" t="s">
        <v>2137</v>
      </c>
      <c r="H997" s="4"/>
      <c r="I997" s="5">
        <v>2021</v>
      </c>
      <c r="J997" s="5"/>
    </row>
    <row r="998" spans="1:10" x14ac:dyDescent="0.25">
      <c r="A998" t="s">
        <v>4304</v>
      </c>
      <c r="B998" s="3" t="s">
        <v>2138</v>
      </c>
      <c r="C998" s="4" t="s">
        <v>10</v>
      </c>
      <c r="D998" s="3" t="s">
        <v>11</v>
      </c>
      <c r="E998" s="3" t="s">
        <v>53</v>
      </c>
      <c r="F998" s="3" t="s">
        <v>884</v>
      </c>
      <c r="G998" s="3" t="s">
        <v>2139</v>
      </c>
      <c r="H998" s="4"/>
      <c r="I998" s="5">
        <v>2021</v>
      </c>
      <c r="J998" s="5"/>
    </row>
    <row r="999" spans="1:10" x14ac:dyDescent="0.25">
      <c r="A999" t="s">
        <v>4304</v>
      </c>
      <c r="B999" s="3" t="s">
        <v>2140</v>
      </c>
      <c r="C999" s="4" t="s">
        <v>10</v>
      </c>
      <c r="D999" s="3" t="s">
        <v>11</v>
      </c>
      <c r="E999" s="3" t="s">
        <v>46</v>
      </c>
      <c r="F999" s="3" t="s">
        <v>54</v>
      </c>
      <c r="G999" s="3" t="s">
        <v>2141</v>
      </c>
      <c r="H999" s="4"/>
      <c r="I999" s="5">
        <v>2023</v>
      </c>
      <c r="J999" s="5"/>
    </row>
    <row r="1000" spans="1:10" x14ac:dyDescent="0.25">
      <c r="A1000" t="s">
        <v>4304</v>
      </c>
      <c r="B1000" s="3" t="s">
        <v>2142</v>
      </c>
      <c r="C1000" s="4" t="s">
        <v>10</v>
      </c>
      <c r="D1000" s="3" t="s">
        <v>11</v>
      </c>
      <c r="E1000" s="3" t="s">
        <v>53</v>
      </c>
      <c r="F1000" s="3" t="s">
        <v>54</v>
      </c>
      <c r="G1000" s="3" t="s">
        <v>2143</v>
      </c>
      <c r="H1000" s="4"/>
      <c r="I1000" s="5">
        <v>2020</v>
      </c>
      <c r="J1000" s="5"/>
    </row>
    <row r="1001" spans="1:10" x14ac:dyDescent="0.25">
      <c r="A1001" t="s">
        <v>4304</v>
      </c>
      <c r="B1001" s="10" t="s">
        <v>2144</v>
      </c>
      <c r="C1001" s="11" t="s">
        <v>10</v>
      </c>
      <c r="D1001" s="10" t="s">
        <v>11</v>
      </c>
      <c r="E1001" s="10" t="s">
        <v>1407</v>
      </c>
      <c r="F1001" s="10" t="s">
        <v>70</v>
      </c>
      <c r="G1001" s="10" t="s">
        <v>2145</v>
      </c>
      <c r="H1001" s="11"/>
      <c r="I1001" s="12">
        <v>2021</v>
      </c>
      <c r="J1001" s="12"/>
    </row>
    <row r="1002" spans="1:10" x14ac:dyDescent="0.25">
      <c r="A1002" s="13" t="s">
        <v>4305</v>
      </c>
      <c r="B1002" s="14" t="s">
        <v>2146</v>
      </c>
      <c r="C1002" s="5" t="s">
        <v>2147</v>
      </c>
      <c r="D1002" s="5" t="s">
        <v>140</v>
      </c>
      <c r="E1002" s="5" t="s">
        <v>2148</v>
      </c>
      <c r="F1002" s="14" t="s">
        <v>2149</v>
      </c>
      <c r="G1002" s="14" t="s">
        <v>2150</v>
      </c>
      <c r="H1002" s="5"/>
      <c r="I1002" s="5">
        <v>2023</v>
      </c>
      <c r="J1002" s="5"/>
    </row>
    <row r="1003" spans="1:10" x14ac:dyDescent="0.25">
      <c r="A1003" s="13" t="s">
        <v>4305</v>
      </c>
      <c r="B1003" s="14" t="s">
        <v>2151</v>
      </c>
      <c r="C1003" s="5" t="s">
        <v>2147</v>
      </c>
      <c r="D1003" s="5" t="s">
        <v>140</v>
      </c>
      <c r="E1003" s="5" t="s">
        <v>2148</v>
      </c>
      <c r="F1003" s="14" t="s">
        <v>2152</v>
      </c>
      <c r="G1003" s="14" t="s">
        <v>2153</v>
      </c>
      <c r="H1003" s="5"/>
      <c r="I1003" s="5">
        <v>2023</v>
      </c>
      <c r="J1003" s="5"/>
    </row>
    <row r="1004" spans="1:10" x14ac:dyDescent="0.25">
      <c r="A1004" s="13" t="s">
        <v>4305</v>
      </c>
      <c r="B1004" s="14" t="s">
        <v>2154</v>
      </c>
      <c r="C1004" s="5" t="s">
        <v>2147</v>
      </c>
      <c r="D1004" s="5" t="s">
        <v>140</v>
      </c>
      <c r="E1004" s="5" t="s">
        <v>2148</v>
      </c>
      <c r="F1004" s="14" t="s">
        <v>2149</v>
      </c>
      <c r="G1004" s="14" t="s">
        <v>2155</v>
      </c>
      <c r="H1004" s="5"/>
      <c r="I1004" s="5">
        <v>2022</v>
      </c>
      <c r="J1004" s="5"/>
    </row>
    <row r="1005" spans="1:10" x14ac:dyDescent="0.25">
      <c r="A1005" s="13" t="s">
        <v>4305</v>
      </c>
      <c r="B1005" s="14" t="s">
        <v>2156</v>
      </c>
      <c r="C1005" s="5" t="s">
        <v>2147</v>
      </c>
      <c r="D1005" s="5" t="s">
        <v>140</v>
      </c>
      <c r="E1005" s="5" t="s">
        <v>2148</v>
      </c>
      <c r="F1005" s="14" t="s">
        <v>2149</v>
      </c>
      <c r="G1005" s="14" t="s">
        <v>2157</v>
      </c>
      <c r="H1005" s="5"/>
      <c r="I1005" s="5">
        <v>2022</v>
      </c>
      <c r="J1005" s="5"/>
    </row>
    <row r="1006" spans="1:10" x14ac:dyDescent="0.25">
      <c r="A1006" s="13" t="s">
        <v>4305</v>
      </c>
      <c r="B1006" s="14" t="s">
        <v>2158</v>
      </c>
      <c r="C1006" s="5" t="s">
        <v>2147</v>
      </c>
      <c r="D1006" s="5" t="s">
        <v>140</v>
      </c>
      <c r="E1006" s="5" t="s">
        <v>2148</v>
      </c>
      <c r="F1006" s="14" t="s">
        <v>2152</v>
      </c>
      <c r="G1006" s="14" t="s">
        <v>2159</v>
      </c>
      <c r="H1006" s="5"/>
      <c r="I1006" s="5">
        <v>2023</v>
      </c>
      <c r="J1006" s="5"/>
    </row>
    <row r="1007" spans="1:10" x14ac:dyDescent="0.25">
      <c r="A1007" s="13" t="s">
        <v>4305</v>
      </c>
      <c r="B1007" s="14" t="s">
        <v>2160</v>
      </c>
      <c r="C1007" s="5" t="s">
        <v>2147</v>
      </c>
      <c r="D1007" s="5" t="s">
        <v>140</v>
      </c>
      <c r="E1007" s="5" t="s">
        <v>2148</v>
      </c>
      <c r="F1007" s="14" t="s">
        <v>2161</v>
      </c>
      <c r="G1007" s="14" t="s">
        <v>2162</v>
      </c>
      <c r="H1007" s="5"/>
      <c r="I1007" s="5">
        <v>2022</v>
      </c>
      <c r="J1007" s="5"/>
    </row>
    <row r="1008" spans="1:10" x14ac:dyDescent="0.25">
      <c r="A1008" s="13" t="s">
        <v>4305</v>
      </c>
      <c r="B1008" s="14" t="s">
        <v>2163</v>
      </c>
      <c r="C1008" s="5" t="s">
        <v>2147</v>
      </c>
      <c r="D1008" s="5" t="s">
        <v>11</v>
      </c>
      <c r="E1008" s="5" t="s">
        <v>2148</v>
      </c>
      <c r="F1008" s="14" t="s">
        <v>2152</v>
      </c>
      <c r="G1008" s="14" t="s">
        <v>2164</v>
      </c>
      <c r="H1008" s="5"/>
      <c r="I1008" s="5">
        <v>2022</v>
      </c>
      <c r="J1008" s="5"/>
    </row>
    <row r="1009" spans="1:10" x14ac:dyDescent="0.25">
      <c r="A1009" s="13" t="s">
        <v>4305</v>
      </c>
      <c r="B1009" s="14" t="s">
        <v>2165</v>
      </c>
      <c r="C1009" s="5" t="s">
        <v>2147</v>
      </c>
      <c r="D1009" s="5" t="s">
        <v>140</v>
      </c>
      <c r="E1009" s="5" t="s">
        <v>2148</v>
      </c>
      <c r="F1009" s="14" t="s">
        <v>2152</v>
      </c>
      <c r="G1009" s="14" t="s">
        <v>2166</v>
      </c>
      <c r="H1009" s="5"/>
      <c r="I1009" s="5">
        <v>2023</v>
      </c>
      <c r="J1009" s="5"/>
    </row>
    <row r="1010" spans="1:10" x14ac:dyDescent="0.25">
      <c r="A1010" s="13" t="s">
        <v>4305</v>
      </c>
      <c r="B1010" s="14" t="s">
        <v>2167</v>
      </c>
      <c r="C1010" s="5" t="s">
        <v>2147</v>
      </c>
      <c r="D1010" s="5" t="s">
        <v>140</v>
      </c>
      <c r="E1010" s="5" t="s">
        <v>2148</v>
      </c>
      <c r="F1010" s="14" t="s">
        <v>2149</v>
      </c>
      <c r="G1010" s="14" t="s">
        <v>2168</v>
      </c>
      <c r="H1010" s="5"/>
      <c r="I1010" s="5">
        <v>2022</v>
      </c>
      <c r="J1010" s="5"/>
    </row>
    <row r="1011" spans="1:10" x14ac:dyDescent="0.25">
      <c r="A1011" s="13" t="s">
        <v>4305</v>
      </c>
      <c r="B1011" s="14" t="s">
        <v>2169</v>
      </c>
      <c r="C1011" s="5" t="s">
        <v>2147</v>
      </c>
      <c r="D1011" s="5" t="s">
        <v>11</v>
      </c>
      <c r="E1011" s="5" t="s">
        <v>2170</v>
      </c>
      <c r="F1011" s="14" t="s">
        <v>2171</v>
      </c>
      <c r="G1011" s="14" t="s">
        <v>2172</v>
      </c>
      <c r="H1011" s="5"/>
      <c r="I1011" s="5">
        <v>2022</v>
      </c>
      <c r="J1011" s="5" t="s">
        <v>15</v>
      </c>
    </row>
    <row r="1012" spans="1:10" x14ac:dyDescent="0.25">
      <c r="A1012" s="13" t="s">
        <v>4305</v>
      </c>
      <c r="B1012" s="14" t="s">
        <v>2173</v>
      </c>
      <c r="C1012" s="5" t="s">
        <v>2147</v>
      </c>
      <c r="D1012" s="5" t="s">
        <v>11</v>
      </c>
      <c r="E1012" s="5" t="s">
        <v>2174</v>
      </c>
      <c r="F1012" s="14" t="s">
        <v>2171</v>
      </c>
      <c r="G1012" s="14" t="s">
        <v>2175</v>
      </c>
      <c r="H1012" s="5"/>
      <c r="I1012" s="5">
        <v>2022</v>
      </c>
      <c r="J1012" s="5"/>
    </row>
    <row r="1013" spans="1:10" x14ac:dyDescent="0.25">
      <c r="A1013" s="13" t="s">
        <v>4305</v>
      </c>
      <c r="B1013" s="14" t="s">
        <v>2176</v>
      </c>
      <c r="C1013" s="5" t="s">
        <v>2147</v>
      </c>
      <c r="D1013" s="5" t="s">
        <v>11</v>
      </c>
      <c r="E1013" s="5" t="s">
        <v>2177</v>
      </c>
      <c r="F1013" s="14" t="s">
        <v>2171</v>
      </c>
      <c r="G1013" s="14" t="s">
        <v>2178</v>
      </c>
      <c r="H1013" s="5"/>
      <c r="I1013" s="5">
        <v>2022</v>
      </c>
      <c r="J1013" s="5"/>
    </row>
    <row r="1014" spans="1:10" x14ac:dyDescent="0.25">
      <c r="A1014" s="13" t="s">
        <v>4305</v>
      </c>
      <c r="B1014" s="14" t="s">
        <v>2179</v>
      </c>
      <c r="C1014" s="5" t="s">
        <v>2147</v>
      </c>
      <c r="D1014" s="5" t="s">
        <v>11</v>
      </c>
      <c r="E1014" s="5" t="s">
        <v>2174</v>
      </c>
      <c r="F1014" s="14" t="s">
        <v>2171</v>
      </c>
      <c r="G1014" s="14" t="s">
        <v>2180</v>
      </c>
      <c r="H1014" s="5"/>
      <c r="I1014" s="5">
        <v>2022</v>
      </c>
      <c r="J1014" s="5"/>
    </row>
    <row r="1015" spans="1:10" x14ac:dyDescent="0.25">
      <c r="A1015" s="13" t="s">
        <v>4305</v>
      </c>
      <c r="B1015" s="14" t="s">
        <v>2181</v>
      </c>
      <c r="C1015" s="5" t="s">
        <v>2147</v>
      </c>
      <c r="D1015" s="5" t="s">
        <v>11</v>
      </c>
      <c r="E1015" s="5" t="s">
        <v>2174</v>
      </c>
      <c r="F1015" s="14" t="s">
        <v>2171</v>
      </c>
      <c r="G1015" s="14" t="s">
        <v>2182</v>
      </c>
      <c r="H1015" s="5"/>
      <c r="I1015" s="5">
        <v>2022</v>
      </c>
      <c r="J1015" s="5"/>
    </row>
    <row r="1016" spans="1:10" x14ac:dyDescent="0.25">
      <c r="A1016" s="13" t="s">
        <v>4305</v>
      </c>
      <c r="B1016" s="14" t="s">
        <v>2183</v>
      </c>
      <c r="C1016" s="5" t="s">
        <v>2147</v>
      </c>
      <c r="D1016" s="5" t="s">
        <v>11</v>
      </c>
      <c r="E1016" s="5" t="s">
        <v>2174</v>
      </c>
      <c r="F1016" s="14" t="s">
        <v>2161</v>
      </c>
      <c r="G1016" s="14" t="s">
        <v>2184</v>
      </c>
      <c r="H1016" s="5"/>
      <c r="I1016" s="5">
        <v>2023</v>
      </c>
      <c r="J1016" s="5"/>
    </row>
    <row r="1017" spans="1:10" x14ac:dyDescent="0.25">
      <c r="A1017" s="13" t="s">
        <v>4305</v>
      </c>
      <c r="B1017" s="14" t="s">
        <v>2185</v>
      </c>
      <c r="C1017" s="5" t="s">
        <v>2147</v>
      </c>
      <c r="D1017" s="5" t="s">
        <v>11</v>
      </c>
      <c r="E1017" s="5" t="s">
        <v>2186</v>
      </c>
      <c r="F1017" s="14" t="s">
        <v>2161</v>
      </c>
      <c r="G1017" s="14" t="s">
        <v>2187</v>
      </c>
      <c r="H1017" s="5"/>
      <c r="I1017" s="5">
        <v>2023</v>
      </c>
      <c r="J1017" s="5"/>
    </row>
    <row r="1018" spans="1:10" x14ac:dyDescent="0.25">
      <c r="A1018" s="13" t="s">
        <v>4305</v>
      </c>
      <c r="B1018" s="14" t="s">
        <v>2188</v>
      </c>
      <c r="C1018" s="5" t="s">
        <v>2147</v>
      </c>
      <c r="D1018" s="5" t="s">
        <v>11</v>
      </c>
      <c r="E1018" s="5" t="s">
        <v>2174</v>
      </c>
      <c r="F1018" s="14" t="s">
        <v>2171</v>
      </c>
      <c r="G1018" s="14" t="s">
        <v>2189</v>
      </c>
      <c r="H1018" s="5"/>
      <c r="I1018" s="5">
        <v>2022</v>
      </c>
      <c r="J1018" s="5"/>
    </row>
    <row r="1019" spans="1:10" x14ac:dyDescent="0.25">
      <c r="A1019" s="13" t="s">
        <v>4305</v>
      </c>
      <c r="B1019" s="14" t="s">
        <v>2190</v>
      </c>
      <c r="C1019" s="5" t="s">
        <v>2147</v>
      </c>
      <c r="D1019" s="5" t="s">
        <v>11</v>
      </c>
      <c r="E1019" s="5" t="s">
        <v>2186</v>
      </c>
      <c r="F1019" s="14" t="s">
        <v>2161</v>
      </c>
      <c r="G1019" s="14" t="s">
        <v>2191</v>
      </c>
      <c r="H1019" s="5"/>
      <c r="I1019" s="5">
        <v>2023</v>
      </c>
      <c r="J1019" s="5"/>
    </row>
    <row r="1020" spans="1:10" x14ac:dyDescent="0.25">
      <c r="A1020" s="13" t="s">
        <v>4305</v>
      </c>
      <c r="B1020" s="14" t="s">
        <v>2192</v>
      </c>
      <c r="C1020" s="5" t="s">
        <v>2147</v>
      </c>
      <c r="D1020" s="5" t="s">
        <v>11</v>
      </c>
      <c r="E1020" s="5" t="s">
        <v>2148</v>
      </c>
      <c r="F1020" s="14" t="s">
        <v>2161</v>
      </c>
      <c r="G1020" s="14" t="s">
        <v>2193</v>
      </c>
      <c r="H1020" s="5"/>
      <c r="I1020" s="5">
        <v>2023</v>
      </c>
      <c r="J1020" s="5"/>
    </row>
    <row r="1021" spans="1:10" x14ac:dyDescent="0.25">
      <c r="A1021" s="13" t="s">
        <v>4305</v>
      </c>
      <c r="B1021" s="14" t="s">
        <v>2194</v>
      </c>
      <c r="C1021" s="5" t="s">
        <v>2147</v>
      </c>
      <c r="D1021" s="5" t="s">
        <v>11</v>
      </c>
      <c r="E1021" s="5" t="s">
        <v>2195</v>
      </c>
      <c r="F1021" s="14" t="s">
        <v>2161</v>
      </c>
      <c r="G1021" s="14" t="s">
        <v>2196</v>
      </c>
      <c r="H1021" s="5"/>
      <c r="I1021" s="5">
        <v>2022</v>
      </c>
      <c r="J1021" s="5"/>
    </row>
    <row r="1022" spans="1:10" x14ac:dyDescent="0.25">
      <c r="A1022" s="13" t="s">
        <v>4305</v>
      </c>
      <c r="B1022" s="14" t="s">
        <v>2197</v>
      </c>
      <c r="C1022" s="5" t="s">
        <v>2147</v>
      </c>
      <c r="D1022" s="5" t="s">
        <v>11</v>
      </c>
      <c r="E1022" s="5" t="s">
        <v>2198</v>
      </c>
      <c r="F1022" s="14" t="s">
        <v>2161</v>
      </c>
      <c r="G1022" s="14" t="s">
        <v>2199</v>
      </c>
      <c r="H1022" s="5"/>
      <c r="I1022" s="5">
        <v>2022</v>
      </c>
      <c r="J1022" s="5"/>
    </row>
    <row r="1023" spans="1:10" x14ac:dyDescent="0.25">
      <c r="A1023" s="13" t="s">
        <v>4305</v>
      </c>
      <c r="B1023" s="14" t="s">
        <v>2200</v>
      </c>
      <c r="C1023" s="5" t="s">
        <v>2147</v>
      </c>
      <c r="D1023" s="5" t="s">
        <v>11</v>
      </c>
      <c r="E1023" s="5" t="s">
        <v>2201</v>
      </c>
      <c r="F1023" s="14" t="s">
        <v>2161</v>
      </c>
      <c r="G1023" s="14" t="s">
        <v>2202</v>
      </c>
      <c r="H1023" s="5"/>
      <c r="I1023" s="5">
        <v>2023</v>
      </c>
      <c r="J1023" s="5"/>
    </row>
    <row r="1024" spans="1:10" x14ac:dyDescent="0.25">
      <c r="A1024" s="13" t="s">
        <v>4305</v>
      </c>
      <c r="B1024" s="14" t="s">
        <v>2203</v>
      </c>
      <c r="C1024" s="5" t="s">
        <v>2147</v>
      </c>
      <c r="D1024" s="5" t="s">
        <v>11</v>
      </c>
      <c r="E1024" s="5" t="s">
        <v>2201</v>
      </c>
      <c r="F1024" s="14" t="s">
        <v>2161</v>
      </c>
      <c r="G1024" s="14" t="s">
        <v>2204</v>
      </c>
      <c r="H1024" s="5"/>
      <c r="I1024" s="5">
        <v>2023</v>
      </c>
      <c r="J1024" s="5"/>
    </row>
    <row r="1025" spans="1:10" x14ac:dyDescent="0.25">
      <c r="A1025" s="13" t="s">
        <v>4305</v>
      </c>
      <c r="B1025" s="14" t="s">
        <v>2205</v>
      </c>
      <c r="C1025" s="5" t="s">
        <v>2147</v>
      </c>
      <c r="D1025" s="5" t="s">
        <v>11</v>
      </c>
      <c r="E1025" s="5" t="s">
        <v>2206</v>
      </c>
      <c r="F1025" s="14" t="s">
        <v>2161</v>
      </c>
      <c r="G1025" s="14" t="s">
        <v>2207</v>
      </c>
      <c r="H1025" s="5"/>
      <c r="I1025" s="5">
        <v>2022</v>
      </c>
      <c r="J1025" s="5"/>
    </row>
    <row r="1026" spans="1:10" x14ac:dyDescent="0.25">
      <c r="A1026" s="13" t="s">
        <v>4305</v>
      </c>
      <c r="B1026" s="14" t="s">
        <v>2208</v>
      </c>
      <c r="C1026" s="5" t="s">
        <v>2147</v>
      </c>
      <c r="D1026" s="5" t="s">
        <v>11</v>
      </c>
      <c r="E1026" s="5" t="s">
        <v>2209</v>
      </c>
      <c r="F1026" s="14" t="s">
        <v>2161</v>
      </c>
      <c r="G1026" s="14" t="s">
        <v>2210</v>
      </c>
      <c r="H1026" s="5"/>
      <c r="I1026" s="5">
        <v>2023</v>
      </c>
      <c r="J1026" s="5"/>
    </row>
    <row r="1027" spans="1:10" x14ac:dyDescent="0.25">
      <c r="A1027" s="13" t="s">
        <v>4305</v>
      </c>
      <c r="B1027" s="14" t="s">
        <v>2211</v>
      </c>
      <c r="C1027" s="5" t="s">
        <v>2147</v>
      </c>
      <c r="D1027" s="5" t="s">
        <v>11</v>
      </c>
      <c r="E1027" s="5" t="s">
        <v>2212</v>
      </c>
      <c r="F1027" s="14" t="s">
        <v>2161</v>
      </c>
      <c r="G1027" s="14" t="s">
        <v>2213</v>
      </c>
      <c r="H1027" s="5"/>
      <c r="I1027" s="5">
        <v>2023</v>
      </c>
      <c r="J1027" s="5"/>
    </row>
    <row r="1028" spans="1:10" x14ac:dyDescent="0.25">
      <c r="A1028" s="13" t="s">
        <v>4305</v>
      </c>
      <c r="B1028" s="14" t="s">
        <v>2214</v>
      </c>
      <c r="C1028" s="5" t="s">
        <v>2147</v>
      </c>
      <c r="D1028" s="5" t="s">
        <v>11</v>
      </c>
      <c r="E1028" s="5" t="s">
        <v>2215</v>
      </c>
      <c r="F1028" s="14" t="s">
        <v>2161</v>
      </c>
      <c r="G1028" s="14" t="s">
        <v>2216</v>
      </c>
      <c r="H1028" s="5"/>
      <c r="I1028" s="5">
        <v>2022</v>
      </c>
      <c r="J1028" s="5"/>
    </row>
    <row r="1029" spans="1:10" x14ac:dyDescent="0.25">
      <c r="A1029" s="13" t="s">
        <v>4305</v>
      </c>
      <c r="B1029" s="14" t="s">
        <v>2217</v>
      </c>
      <c r="C1029" s="5" t="s">
        <v>2147</v>
      </c>
      <c r="D1029" s="5" t="s">
        <v>11</v>
      </c>
      <c r="E1029" s="5" t="s">
        <v>2218</v>
      </c>
      <c r="F1029" s="14" t="s">
        <v>2161</v>
      </c>
      <c r="G1029" s="14" t="s">
        <v>2219</v>
      </c>
      <c r="H1029" s="5"/>
      <c r="I1029" s="5">
        <v>2023</v>
      </c>
      <c r="J1029" s="5"/>
    </row>
    <row r="1030" spans="1:10" x14ac:dyDescent="0.25">
      <c r="A1030" s="13" t="s">
        <v>4305</v>
      </c>
      <c r="B1030" s="14" t="s">
        <v>2220</v>
      </c>
      <c r="C1030" s="5" t="s">
        <v>2147</v>
      </c>
      <c r="D1030" s="5" t="s">
        <v>11</v>
      </c>
      <c r="E1030" s="5" t="s">
        <v>2221</v>
      </c>
      <c r="F1030" s="14" t="s">
        <v>2161</v>
      </c>
      <c r="G1030" s="14" t="s">
        <v>2222</v>
      </c>
      <c r="H1030" s="5"/>
      <c r="I1030" s="5">
        <v>2022</v>
      </c>
      <c r="J1030" s="5"/>
    </row>
    <row r="1031" spans="1:10" x14ac:dyDescent="0.25">
      <c r="A1031" s="13" t="s">
        <v>4305</v>
      </c>
      <c r="B1031" s="14" t="s">
        <v>2223</v>
      </c>
      <c r="C1031" s="5" t="s">
        <v>2147</v>
      </c>
      <c r="D1031" s="5" t="s">
        <v>11</v>
      </c>
      <c r="E1031" s="5" t="s">
        <v>2224</v>
      </c>
      <c r="F1031" s="14" t="s">
        <v>2161</v>
      </c>
      <c r="G1031" s="14" t="s">
        <v>2225</v>
      </c>
      <c r="H1031" s="5"/>
      <c r="I1031" s="5">
        <v>2023</v>
      </c>
      <c r="J1031" s="5"/>
    </row>
    <row r="1032" spans="1:10" x14ac:dyDescent="0.25">
      <c r="A1032" s="13" t="s">
        <v>4305</v>
      </c>
      <c r="B1032" s="14" t="s">
        <v>2226</v>
      </c>
      <c r="C1032" s="5" t="s">
        <v>2147</v>
      </c>
      <c r="D1032" s="5" t="s">
        <v>11</v>
      </c>
      <c r="E1032" s="5" t="s">
        <v>2227</v>
      </c>
      <c r="F1032" s="14" t="s">
        <v>2161</v>
      </c>
      <c r="G1032" s="14" t="s">
        <v>2228</v>
      </c>
      <c r="H1032" s="5"/>
      <c r="I1032" s="5">
        <v>2022</v>
      </c>
      <c r="J1032" s="5"/>
    </row>
    <row r="1033" spans="1:10" x14ac:dyDescent="0.25">
      <c r="A1033" s="13" t="s">
        <v>4305</v>
      </c>
      <c r="B1033" s="14" t="s">
        <v>2229</v>
      </c>
      <c r="C1033" s="5" t="s">
        <v>2147</v>
      </c>
      <c r="D1033" s="5" t="s">
        <v>11</v>
      </c>
      <c r="E1033" s="5" t="s">
        <v>2227</v>
      </c>
      <c r="F1033" s="14" t="s">
        <v>2152</v>
      </c>
      <c r="G1033" s="14" t="s">
        <v>2230</v>
      </c>
      <c r="H1033" s="5"/>
      <c r="I1033" s="5">
        <v>2022</v>
      </c>
      <c r="J1033" s="5"/>
    </row>
    <row r="1034" spans="1:10" x14ac:dyDescent="0.25">
      <c r="A1034" s="13" t="s">
        <v>4305</v>
      </c>
      <c r="B1034" s="14" t="s">
        <v>2231</v>
      </c>
      <c r="C1034" s="5" t="s">
        <v>2147</v>
      </c>
      <c r="D1034" s="5" t="s">
        <v>11</v>
      </c>
      <c r="E1034" s="5" t="s">
        <v>2232</v>
      </c>
      <c r="F1034" s="14" t="s">
        <v>2161</v>
      </c>
      <c r="G1034" s="14" t="s">
        <v>2233</v>
      </c>
      <c r="H1034" s="5"/>
      <c r="I1034" s="5">
        <v>2022</v>
      </c>
      <c r="J1034" s="5"/>
    </row>
    <row r="1035" spans="1:10" x14ac:dyDescent="0.25">
      <c r="A1035" s="13" t="s">
        <v>4305</v>
      </c>
      <c r="B1035" s="14" t="s">
        <v>2234</v>
      </c>
      <c r="C1035" s="5" t="s">
        <v>2147</v>
      </c>
      <c r="D1035" s="5" t="s">
        <v>11</v>
      </c>
      <c r="E1035" s="5" t="s">
        <v>2232</v>
      </c>
      <c r="F1035" s="14" t="s">
        <v>2161</v>
      </c>
      <c r="G1035" s="14" t="s">
        <v>2235</v>
      </c>
      <c r="H1035" s="5"/>
      <c r="I1035" s="5">
        <v>2022</v>
      </c>
      <c r="J1035" s="5"/>
    </row>
    <row r="1036" spans="1:10" x14ac:dyDescent="0.25">
      <c r="A1036" s="13" t="s">
        <v>4305</v>
      </c>
      <c r="B1036" s="14" t="s">
        <v>2236</v>
      </c>
      <c r="C1036" s="5" t="s">
        <v>2147</v>
      </c>
      <c r="D1036" s="5" t="s">
        <v>11</v>
      </c>
      <c r="E1036" s="5" t="s">
        <v>2237</v>
      </c>
      <c r="F1036" s="14" t="s">
        <v>2161</v>
      </c>
      <c r="G1036" s="14" t="s">
        <v>2238</v>
      </c>
      <c r="H1036" s="5"/>
      <c r="I1036" s="5">
        <v>2022</v>
      </c>
      <c r="J1036" s="5"/>
    </row>
    <row r="1037" spans="1:10" x14ac:dyDescent="0.25">
      <c r="A1037" s="13" t="s">
        <v>4305</v>
      </c>
      <c r="B1037" s="14" t="s">
        <v>2239</v>
      </c>
      <c r="C1037" s="5" t="s">
        <v>2147</v>
      </c>
      <c r="D1037" s="5" t="s">
        <v>11</v>
      </c>
      <c r="E1037" s="5" t="s">
        <v>2237</v>
      </c>
      <c r="F1037" s="14" t="s">
        <v>2161</v>
      </c>
      <c r="G1037" s="14" t="s">
        <v>2240</v>
      </c>
      <c r="H1037" s="5"/>
      <c r="I1037" s="5">
        <v>2022</v>
      </c>
      <c r="J1037" s="5"/>
    </row>
    <row r="1038" spans="1:10" x14ac:dyDescent="0.25">
      <c r="A1038" s="13" t="s">
        <v>4305</v>
      </c>
      <c r="B1038" s="14" t="s">
        <v>2241</v>
      </c>
      <c r="C1038" s="5" t="s">
        <v>2147</v>
      </c>
      <c r="D1038" s="5" t="s">
        <v>11</v>
      </c>
      <c r="E1038" s="5" t="s">
        <v>2242</v>
      </c>
      <c r="F1038" s="14" t="s">
        <v>2161</v>
      </c>
      <c r="G1038" s="14" t="s">
        <v>2243</v>
      </c>
      <c r="H1038" s="5"/>
      <c r="I1038" s="5">
        <v>2022</v>
      </c>
      <c r="J1038" s="5"/>
    </row>
    <row r="1039" spans="1:10" x14ac:dyDescent="0.25">
      <c r="A1039" s="13" t="s">
        <v>4305</v>
      </c>
      <c r="B1039" s="14" t="s">
        <v>2244</v>
      </c>
      <c r="C1039" s="5" t="s">
        <v>2147</v>
      </c>
      <c r="D1039" s="5" t="s">
        <v>11</v>
      </c>
      <c r="E1039" s="5" t="s">
        <v>2245</v>
      </c>
      <c r="F1039" s="14" t="s">
        <v>2171</v>
      </c>
      <c r="G1039" s="14" t="s">
        <v>2246</v>
      </c>
      <c r="H1039" s="5"/>
      <c r="I1039" s="5">
        <v>2022</v>
      </c>
      <c r="J1039" s="5" t="s">
        <v>15</v>
      </c>
    </row>
    <row r="1040" spans="1:10" x14ac:dyDescent="0.25">
      <c r="A1040" s="13" t="s">
        <v>4305</v>
      </c>
      <c r="B1040" s="14" t="s">
        <v>2247</v>
      </c>
      <c r="C1040" s="5" t="s">
        <v>2147</v>
      </c>
      <c r="D1040" s="5" t="s">
        <v>11</v>
      </c>
      <c r="E1040" s="5" t="s">
        <v>2245</v>
      </c>
      <c r="F1040" s="14" t="s">
        <v>2161</v>
      </c>
      <c r="G1040" s="14" t="s">
        <v>2248</v>
      </c>
      <c r="H1040" s="5"/>
      <c r="I1040" s="5">
        <v>2022</v>
      </c>
      <c r="J1040" s="5"/>
    </row>
    <row r="1041" spans="1:10" x14ac:dyDescent="0.25">
      <c r="A1041" s="13" t="s">
        <v>4305</v>
      </c>
      <c r="B1041" s="14" t="s">
        <v>2249</v>
      </c>
      <c r="C1041" s="5" t="s">
        <v>2147</v>
      </c>
      <c r="D1041" s="5" t="s">
        <v>11</v>
      </c>
      <c r="E1041" s="5" t="s">
        <v>2250</v>
      </c>
      <c r="F1041" s="14" t="s">
        <v>2161</v>
      </c>
      <c r="G1041" s="14" t="s">
        <v>2251</v>
      </c>
      <c r="H1041" s="5"/>
      <c r="I1041" s="5">
        <v>2022</v>
      </c>
      <c r="J1041" s="5"/>
    </row>
    <row r="1042" spans="1:10" x14ac:dyDescent="0.25">
      <c r="A1042" s="13" t="s">
        <v>4305</v>
      </c>
      <c r="B1042" s="14" t="s">
        <v>2252</v>
      </c>
      <c r="C1042" s="5" t="s">
        <v>2147</v>
      </c>
      <c r="D1042" s="5" t="s">
        <v>11</v>
      </c>
      <c r="E1042" s="5" t="s">
        <v>2177</v>
      </c>
      <c r="F1042" s="14" t="s">
        <v>2161</v>
      </c>
      <c r="G1042" s="14" t="s">
        <v>2253</v>
      </c>
      <c r="H1042" s="5"/>
      <c r="I1042" s="5">
        <v>2022</v>
      </c>
      <c r="J1042" s="5"/>
    </row>
    <row r="1043" spans="1:10" x14ac:dyDescent="0.25">
      <c r="A1043" s="13" t="s">
        <v>4305</v>
      </c>
      <c r="B1043" s="14" t="s">
        <v>2254</v>
      </c>
      <c r="C1043" s="5" t="s">
        <v>2147</v>
      </c>
      <c r="D1043" s="5" t="s">
        <v>161</v>
      </c>
      <c r="E1043" s="5" t="s">
        <v>2177</v>
      </c>
      <c r="F1043" s="14" t="s">
        <v>2161</v>
      </c>
      <c r="G1043" s="14" t="s">
        <v>2255</v>
      </c>
      <c r="H1043" s="5"/>
      <c r="I1043" s="5">
        <v>2022</v>
      </c>
      <c r="J1043" s="5"/>
    </row>
    <row r="1044" spans="1:10" x14ac:dyDescent="0.25">
      <c r="A1044" s="13" t="s">
        <v>4305</v>
      </c>
      <c r="B1044" s="14" t="s">
        <v>2256</v>
      </c>
      <c r="C1044" s="5" t="s">
        <v>2147</v>
      </c>
      <c r="D1044" s="5" t="s">
        <v>11</v>
      </c>
      <c r="E1044" s="5" t="s">
        <v>2148</v>
      </c>
      <c r="F1044" s="14" t="s">
        <v>2161</v>
      </c>
      <c r="G1044" s="14" t="s">
        <v>2257</v>
      </c>
      <c r="H1044" s="5"/>
      <c r="I1044" s="5">
        <v>2022</v>
      </c>
      <c r="J1044" s="5"/>
    </row>
    <row r="1045" spans="1:10" x14ac:dyDescent="0.25">
      <c r="A1045" s="13" t="s">
        <v>4305</v>
      </c>
      <c r="B1045" s="14" t="s">
        <v>2258</v>
      </c>
      <c r="C1045" s="5" t="s">
        <v>2147</v>
      </c>
      <c r="D1045" s="5" t="s">
        <v>11</v>
      </c>
      <c r="E1045" s="5" t="s">
        <v>2177</v>
      </c>
      <c r="F1045" s="14" t="s">
        <v>2161</v>
      </c>
      <c r="G1045" s="14" t="s">
        <v>2259</v>
      </c>
      <c r="H1045" s="5"/>
      <c r="I1045" s="5">
        <v>2023</v>
      </c>
      <c r="J1045" s="5"/>
    </row>
    <row r="1046" spans="1:10" x14ac:dyDescent="0.25">
      <c r="A1046" s="13" t="s">
        <v>4305</v>
      </c>
      <c r="B1046" s="14" t="s">
        <v>2260</v>
      </c>
      <c r="C1046" s="5" t="s">
        <v>2147</v>
      </c>
      <c r="D1046" s="5" t="s">
        <v>11</v>
      </c>
      <c r="E1046" s="5" t="s">
        <v>2177</v>
      </c>
      <c r="F1046" s="14" t="s">
        <v>2161</v>
      </c>
      <c r="G1046" s="14" t="s">
        <v>2261</v>
      </c>
      <c r="H1046" s="5"/>
      <c r="I1046" s="5">
        <v>2023</v>
      </c>
      <c r="J1046" s="5"/>
    </row>
    <row r="1047" spans="1:10" x14ac:dyDescent="0.25">
      <c r="A1047" s="13" t="s">
        <v>4305</v>
      </c>
      <c r="B1047" s="14" t="s">
        <v>2262</v>
      </c>
      <c r="C1047" s="5" t="s">
        <v>2147</v>
      </c>
      <c r="D1047" s="5" t="s">
        <v>11</v>
      </c>
      <c r="E1047" s="5" t="s">
        <v>2177</v>
      </c>
      <c r="F1047" s="14" t="s">
        <v>2161</v>
      </c>
      <c r="G1047" s="14" t="s">
        <v>2263</v>
      </c>
      <c r="H1047" s="5"/>
      <c r="I1047" s="5">
        <v>2022</v>
      </c>
      <c r="J1047" s="5"/>
    </row>
    <row r="1048" spans="1:10" x14ac:dyDescent="0.25">
      <c r="A1048" s="13" t="s">
        <v>4305</v>
      </c>
      <c r="B1048" s="14" t="s">
        <v>2264</v>
      </c>
      <c r="C1048" s="5" t="s">
        <v>2147</v>
      </c>
      <c r="D1048" s="5" t="s">
        <v>11</v>
      </c>
      <c r="E1048" s="5" t="s">
        <v>2177</v>
      </c>
      <c r="F1048" s="14" t="s">
        <v>2161</v>
      </c>
      <c r="G1048" s="14" t="s">
        <v>2265</v>
      </c>
      <c r="H1048" s="5"/>
      <c r="I1048" s="5">
        <v>2022</v>
      </c>
      <c r="J1048" s="5"/>
    </row>
    <row r="1049" spans="1:10" x14ac:dyDescent="0.25">
      <c r="A1049" s="13" t="s">
        <v>4305</v>
      </c>
      <c r="B1049" s="14" t="s">
        <v>2266</v>
      </c>
      <c r="C1049" s="5" t="s">
        <v>2147</v>
      </c>
      <c r="D1049" s="5" t="s">
        <v>11</v>
      </c>
      <c r="E1049" s="5" t="s">
        <v>2177</v>
      </c>
      <c r="F1049" s="14" t="s">
        <v>2161</v>
      </c>
      <c r="G1049" s="14" t="s">
        <v>2267</v>
      </c>
      <c r="H1049" s="5"/>
      <c r="I1049" s="5">
        <v>2023</v>
      </c>
      <c r="J1049" s="5"/>
    </row>
    <row r="1050" spans="1:10" x14ac:dyDescent="0.25">
      <c r="A1050" s="13" t="s">
        <v>4305</v>
      </c>
      <c r="B1050" s="14" t="s">
        <v>2268</v>
      </c>
      <c r="C1050" s="5" t="s">
        <v>2147</v>
      </c>
      <c r="D1050" s="5" t="s">
        <v>11</v>
      </c>
      <c r="E1050" s="5" t="s">
        <v>2269</v>
      </c>
      <c r="F1050" s="14" t="s">
        <v>2161</v>
      </c>
      <c r="G1050" s="14" t="s">
        <v>2270</v>
      </c>
      <c r="H1050" s="5"/>
      <c r="I1050" s="5">
        <v>2022</v>
      </c>
      <c r="J1050" s="5"/>
    </row>
    <row r="1051" spans="1:10" x14ac:dyDescent="0.25">
      <c r="A1051" s="13" t="s">
        <v>4305</v>
      </c>
      <c r="B1051" s="14" t="s">
        <v>2271</v>
      </c>
      <c r="C1051" s="5" t="s">
        <v>2147</v>
      </c>
      <c r="D1051" s="5" t="s">
        <v>11</v>
      </c>
      <c r="E1051" s="5" t="s">
        <v>2148</v>
      </c>
      <c r="F1051" s="14" t="s">
        <v>2161</v>
      </c>
      <c r="G1051" s="14" t="s">
        <v>2272</v>
      </c>
      <c r="H1051" s="5"/>
      <c r="I1051" s="5">
        <v>2022</v>
      </c>
      <c r="J1051" s="5"/>
    </row>
    <row r="1052" spans="1:10" x14ac:dyDescent="0.25">
      <c r="A1052" s="13" t="s">
        <v>4305</v>
      </c>
      <c r="B1052" s="14" t="s">
        <v>2273</v>
      </c>
      <c r="C1052" s="5" t="s">
        <v>2147</v>
      </c>
      <c r="D1052" s="5" t="s">
        <v>11</v>
      </c>
      <c r="E1052" s="5" t="s">
        <v>2274</v>
      </c>
      <c r="F1052" s="14" t="s">
        <v>2161</v>
      </c>
      <c r="G1052" s="14" t="s">
        <v>2275</v>
      </c>
      <c r="H1052" s="5"/>
      <c r="I1052" s="5">
        <v>2023</v>
      </c>
      <c r="J1052" s="5"/>
    </row>
    <row r="1053" spans="1:10" x14ac:dyDescent="0.25">
      <c r="A1053" s="13" t="s">
        <v>4305</v>
      </c>
      <c r="B1053" s="14" t="s">
        <v>2276</v>
      </c>
      <c r="C1053" s="5" t="s">
        <v>2147</v>
      </c>
      <c r="D1053" s="5" t="s">
        <v>11</v>
      </c>
      <c r="E1053" s="5" t="s">
        <v>2148</v>
      </c>
      <c r="F1053" s="14" t="s">
        <v>2161</v>
      </c>
      <c r="G1053" s="14" t="s">
        <v>2277</v>
      </c>
      <c r="H1053" s="5"/>
      <c r="I1053" s="5">
        <v>2022</v>
      </c>
      <c r="J1053" s="5"/>
    </row>
    <row r="1054" spans="1:10" x14ac:dyDescent="0.25">
      <c r="A1054" s="13" t="s">
        <v>4305</v>
      </c>
      <c r="B1054" s="14" t="s">
        <v>2278</v>
      </c>
      <c r="C1054" s="5" t="s">
        <v>2147</v>
      </c>
      <c r="D1054" s="5" t="s">
        <v>11</v>
      </c>
      <c r="E1054" s="5" t="s">
        <v>2279</v>
      </c>
      <c r="F1054" s="14" t="s">
        <v>2161</v>
      </c>
      <c r="G1054" s="14" t="s">
        <v>2280</v>
      </c>
      <c r="H1054" s="5"/>
      <c r="I1054" s="5">
        <v>2022</v>
      </c>
      <c r="J1054" s="5"/>
    </row>
    <row r="1055" spans="1:10" x14ac:dyDescent="0.25">
      <c r="A1055" s="13" t="s">
        <v>4305</v>
      </c>
      <c r="B1055" s="14" t="s">
        <v>2281</v>
      </c>
      <c r="C1055" s="5" t="s">
        <v>2147</v>
      </c>
      <c r="D1055" s="5" t="s">
        <v>11</v>
      </c>
      <c r="E1055" s="5" t="s">
        <v>2148</v>
      </c>
      <c r="F1055" s="14" t="s">
        <v>2161</v>
      </c>
      <c r="G1055" s="14" t="s">
        <v>2282</v>
      </c>
      <c r="H1055" s="5"/>
      <c r="I1055" s="5">
        <v>2023</v>
      </c>
      <c r="J1055" s="5"/>
    </row>
    <row r="1056" spans="1:10" x14ac:dyDescent="0.25">
      <c r="A1056" s="13" t="s">
        <v>4305</v>
      </c>
      <c r="B1056" s="14" t="s">
        <v>2283</v>
      </c>
      <c r="C1056" s="5" t="s">
        <v>2147</v>
      </c>
      <c r="D1056" s="5" t="s">
        <v>11</v>
      </c>
      <c r="E1056" s="5" t="s">
        <v>2148</v>
      </c>
      <c r="F1056" s="14" t="s">
        <v>2161</v>
      </c>
      <c r="G1056" s="14" t="s">
        <v>2284</v>
      </c>
      <c r="H1056" s="5"/>
      <c r="I1056" s="5">
        <v>2022</v>
      </c>
      <c r="J1056" s="5"/>
    </row>
    <row r="1057" spans="1:10" x14ac:dyDescent="0.25">
      <c r="A1057" s="13" t="s">
        <v>4305</v>
      </c>
      <c r="B1057" s="14" t="s">
        <v>2285</v>
      </c>
      <c r="C1057" s="5" t="s">
        <v>2147</v>
      </c>
      <c r="D1057" s="5" t="s">
        <v>2286</v>
      </c>
      <c r="E1057" s="5" t="s">
        <v>2148</v>
      </c>
      <c r="F1057" s="14" t="s">
        <v>2161</v>
      </c>
      <c r="G1057" s="14" t="s">
        <v>2287</v>
      </c>
      <c r="H1057" s="5"/>
      <c r="I1057" s="5">
        <v>2022</v>
      </c>
      <c r="J1057" s="5"/>
    </row>
    <row r="1058" spans="1:10" x14ac:dyDescent="0.25">
      <c r="A1058" s="13" t="s">
        <v>4305</v>
      </c>
      <c r="B1058" s="14" t="s">
        <v>2288</v>
      </c>
      <c r="C1058" s="5" t="s">
        <v>2147</v>
      </c>
      <c r="D1058" s="5" t="s">
        <v>11</v>
      </c>
      <c r="E1058" s="5" t="s">
        <v>2148</v>
      </c>
      <c r="F1058" s="14" t="s">
        <v>2161</v>
      </c>
      <c r="G1058" s="14" t="s">
        <v>2289</v>
      </c>
      <c r="H1058" s="5"/>
      <c r="I1058" s="5">
        <v>2022</v>
      </c>
      <c r="J1058" s="5"/>
    </row>
    <row r="1059" spans="1:10" x14ac:dyDescent="0.25">
      <c r="A1059" s="13" t="s">
        <v>4305</v>
      </c>
      <c r="B1059" s="14" t="s">
        <v>2290</v>
      </c>
      <c r="C1059" s="5" t="s">
        <v>2147</v>
      </c>
      <c r="D1059" s="5" t="s">
        <v>11</v>
      </c>
      <c r="E1059" s="5" t="s">
        <v>2148</v>
      </c>
      <c r="F1059" s="14" t="s">
        <v>2171</v>
      </c>
      <c r="G1059" s="14" t="s">
        <v>2291</v>
      </c>
      <c r="H1059" s="5"/>
      <c r="I1059" s="5">
        <v>2022</v>
      </c>
      <c r="J1059" s="5"/>
    </row>
    <row r="1060" spans="1:10" x14ac:dyDescent="0.25">
      <c r="A1060" s="13" t="s">
        <v>4305</v>
      </c>
      <c r="B1060" s="14" t="s">
        <v>2292</v>
      </c>
      <c r="C1060" s="5" t="s">
        <v>2147</v>
      </c>
      <c r="D1060" s="5" t="s">
        <v>11</v>
      </c>
      <c r="E1060" s="5" t="s">
        <v>2148</v>
      </c>
      <c r="F1060" s="14" t="s">
        <v>2161</v>
      </c>
      <c r="G1060" s="14" t="s">
        <v>2293</v>
      </c>
      <c r="H1060" s="5"/>
      <c r="I1060" s="5">
        <v>2022</v>
      </c>
      <c r="J1060" s="5"/>
    </row>
    <row r="1061" spans="1:10" x14ac:dyDescent="0.25">
      <c r="A1061" s="13" t="s">
        <v>4305</v>
      </c>
      <c r="B1061" s="14" t="s">
        <v>2294</v>
      </c>
      <c r="C1061" s="5" t="s">
        <v>2147</v>
      </c>
      <c r="D1061" s="5" t="s">
        <v>2295</v>
      </c>
      <c r="E1061" s="5" t="s">
        <v>2148</v>
      </c>
      <c r="F1061" s="14" t="s">
        <v>2161</v>
      </c>
      <c r="G1061" s="14" t="s">
        <v>2296</v>
      </c>
      <c r="H1061" s="5"/>
      <c r="I1061" s="5">
        <v>2022</v>
      </c>
      <c r="J1061" s="5"/>
    </row>
    <row r="1062" spans="1:10" x14ac:dyDescent="0.25">
      <c r="A1062" s="13" t="s">
        <v>4305</v>
      </c>
      <c r="B1062" s="14" t="s">
        <v>2297</v>
      </c>
      <c r="C1062" s="5" t="s">
        <v>2147</v>
      </c>
      <c r="D1062" s="5" t="s">
        <v>2295</v>
      </c>
      <c r="E1062" s="5" t="s">
        <v>2148</v>
      </c>
      <c r="F1062" s="14" t="s">
        <v>2161</v>
      </c>
      <c r="G1062" s="14" t="s">
        <v>2298</v>
      </c>
      <c r="H1062" s="5"/>
      <c r="I1062" s="5">
        <v>2022</v>
      </c>
      <c r="J1062" s="5"/>
    </row>
    <row r="1063" spans="1:10" x14ac:dyDescent="0.25">
      <c r="A1063" s="13" t="s">
        <v>4305</v>
      </c>
      <c r="B1063" s="14" t="s">
        <v>2299</v>
      </c>
      <c r="C1063" s="5" t="s">
        <v>2147</v>
      </c>
      <c r="D1063" s="5" t="s">
        <v>2295</v>
      </c>
      <c r="E1063" s="5" t="s">
        <v>2148</v>
      </c>
      <c r="F1063" s="14" t="s">
        <v>2161</v>
      </c>
      <c r="G1063" s="14" t="s">
        <v>2300</v>
      </c>
      <c r="H1063" s="5"/>
      <c r="I1063" s="5">
        <v>2023</v>
      </c>
      <c r="J1063" s="5"/>
    </row>
    <row r="1064" spans="1:10" x14ac:dyDescent="0.25">
      <c r="A1064" s="13" t="s">
        <v>4305</v>
      </c>
      <c r="B1064" s="14" t="s">
        <v>2301</v>
      </c>
      <c r="C1064" s="5" t="s">
        <v>2147</v>
      </c>
      <c r="D1064" s="5" t="s">
        <v>2295</v>
      </c>
      <c r="E1064" s="5" t="s">
        <v>2148</v>
      </c>
      <c r="F1064" s="14" t="s">
        <v>2161</v>
      </c>
      <c r="G1064" s="14" t="s">
        <v>2302</v>
      </c>
      <c r="H1064" s="5"/>
      <c r="I1064" s="5">
        <v>2023</v>
      </c>
      <c r="J1064" s="5"/>
    </row>
    <row r="1065" spans="1:10" x14ac:dyDescent="0.25">
      <c r="A1065" s="13" t="s">
        <v>4305</v>
      </c>
      <c r="B1065" s="14" t="s">
        <v>2303</v>
      </c>
      <c r="C1065" s="5" t="s">
        <v>2147</v>
      </c>
      <c r="D1065" s="5" t="s">
        <v>2304</v>
      </c>
      <c r="E1065" s="5" t="s">
        <v>2148</v>
      </c>
      <c r="F1065" s="14" t="s">
        <v>2161</v>
      </c>
      <c r="G1065" s="14" t="s">
        <v>2305</v>
      </c>
      <c r="H1065" s="5"/>
      <c r="I1065" s="5">
        <v>2022</v>
      </c>
      <c r="J1065" s="5"/>
    </row>
    <row r="1066" spans="1:10" x14ac:dyDescent="0.25">
      <c r="A1066" s="13" t="s">
        <v>4305</v>
      </c>
      <c r="B1066" s="14" t="s">
        <v>2306</v>
      </c>
      <c r="C1066" s="5" t="s">
        <v>2147</v>
      </c>
      <c r="D1066" s="5" t="s">
        <v>11</v>
      </c>
      <c r="E1066" s="5" t="s">
        <v>2148</v>
      </c>
      <c r="F1066" s="14" t="s">
        <v>2149</v>
      </c>
      <c r="G1066" s="14" t="s">
        <v>2307</v>
      </c>
      <c r="H1066" s="5"/>
      <c r="I1066" s="5">
        <v>2022</v>
      </c>
      <c r="J1066" s="5"/>
    </row>
    <row r="1067" spans="1:10" x14ac:dyDescent="0.25">
      <c r="A1067" s="13" t="s">
        <v>4305</v>
      </c>
      <c r="B1067" s="14" t="s">
        <v>2308</v>
      </c>
      <c r="C1067" s="5" t="s">
        <v>2147</v>
      </c>
      <c r="D1067" s="5" t="s">
        <v>11</v>
      </c>
      <c r="E1067" s="5" t="s">
        <v>2148</v>
      </c>
      <c r="F1067" s="14" t="s">
        <v>2161</v>
      </c>
      <c r="G1067" s="14" t="s">
        <v>2309</v>
      </c>
      <c r="H1067" s="5"/>
      <c r="I1067" s="5">
        <v>2022</v>
      </c>
      <c r="J1067" s="5"/>
    </row>
    <row r="1068" spans="1:10" x14ac:dyDescent="0.25">
      <c r="A1068" s="13" t="s">
        <v>4305</v>
      </c>
      <c r="B1068" s="14" t="s">
        <v>2310</v>
      </c>
      <c r="C1068" s="5" t="s">
        <v>2147</v>
      </c>
      <c r="D1068" s="5" t="s">
        <v>11</v>
      </c>
      <c r="E1068" s="5" t="s">
        <v>2148</v>
      </c>
      <c r="F1068" s="14" t="s">
        <v>2161</v>
      </c>
      <c r="G1068" s="14" t="s">
        <v>2311</v>
      </c>
      <c r="H1068" s="5"/>
      <c r="I1068" s="5">
        <v>2022</v>
      </c>
      <c r="J1068" s="5"/>
    </row>
    <row r="1069" spans="1:10" x14ac:dyDescent="0.25">
      <c r="A1069" s="13" t="s">
        <v>4305</v>
      </c>
      <c r="B1069" s="14" t="s">
        <v>2312</v>
      </c>
      <c r="C1069" s="5" t="s">
        <v>2147</v>
      </c>
      <c r="D1069" s="5" t="s">
        <v>156</v>
      </c>
      <c r="E1069" s="5" t="s">
        <v>2148</v>
      </c>
      <c r="F1069" s="14" t="s">
        <v>2161</v>
      </c>
      <c r="G1069" s="14" t="s">
        <v>2313</v>
      </c>
      <c r="H1069" s="5"/>
      <c r="I1069" s="5">
        <v>2023</v>
      </c>
      <c r="J1069" s="5"/>
    </row>
    <row r="1070" spans="1:10" x14ac:dyDescent="0.25">
      <c r="A1070" s="13" t="s">
        <v>4305</v>
      </c>
      <c r="B1070" s="14" t="s">
        <v>2314</v>
      </c>
      <c r="C1070" s="5" t="s">
        <v>2147</v>
      </c>
      <c r="D1070" s="5" t="s">
        <v>11</v>
      </c>
      <c r="E1070" s="5" t="s">
        <v>2148</v>
      </c>
      <c r="F1070" s="14" t="s">
        <v>2161</v>
      </c>
      <c r="G1070" s="14" t="s">
        <v>2315</v>
      </c>
      <c r="H1070" s="5"/>
      <c r="I1070" s="5">
        <v>2022</v>
      </c>
      <c r="J1070" s="5"/>
    </row>
    <row r="1071" spans="1:10" x14ac:dyDescent="0.25">
      <c r="A1071" s="13" t="s">
        <v>4305</v>
      </c>
      <c r="B1071" s="14" t="s">
        <v>2316</v>
      </c>
      <c r="C1071" s="5" t="s">
        <v>2147</v>
      </c>
      <c r="D1071" s="5" t="s">
        <v>11</v>
      </c>
      <c r="E1071" s="5" t="s">
        <v>2148</v>
      </c>
      <c r="F1071" s="14" t="s">
        <v>2161</v>
      </c>
      <c r="G1071" s="14" t="s">
        <v>2317</v>
      </c>
      <c r="H1071" s="5"/>
      <c r="I1071" s="5">
        <v>2023</v>
      </c>
      <c r="J1071" s="5"/>
    </row>
    <row r="1072" spans="1:10" x14ac:dyDescent="0.25">
      <c r="A1072" s="13" t="s">
        <v>4305</v>
      </c>
      <c r="B1072" s="14" t="s">
        <v>2318</v>
      </c>
      <c r="C1072" s="5" t="s">
        <v>2147</v>
      </c>
      <c r="D1072" s="5" t="s">
        <v>11</v>
      </c>
      <c r="E1072" s="5" t="s">
        <v>2148</v>
      </c>
      <c r="F1072" s="14" t="s">
        <v>2161</v>
      </c>
      <c r="G1072" s="14" t="s">
        <v>2319</v>
      </c>
      <c r="H1072" s="5"/>
      <c r="I1072" s="5">
        <v>2022</v>
      </c>
      <c r="J1072" s="5"/>
    </row>
    <row r="1073" spans="1:10" x14ac:dyDescent="0.25">
      <c r="A1073" s="13" t="s">
        <v>4305</v>
      </c>
      <c r="B1073" s="14" t="s">
        <v>2320</v>
      </c>
      <c r="C1073" s="5" t="s">
        <v>2147</v>
      </c>
      <c r="D1073" s="5" t="s">
        <v>11</v>
      </c>
      <c r="E1073" s="5" t="s">
        <v>2148</v>
      </c>
      <c r="F1073" s="14" t="s">
        <v>2161</v>
      </c>
      <c r="G1073" s="14" t="s">
        <v>2321</v>
      </c>
      <c r="H1073" s="5"/>
      <c r="I1073" s="5">
        <v>2022</v>
      </c>
      <c r="J1073" s="5"/>
    </row>
    <row r="1074" spans="1:10" x14ac:dyDescent="0.25">
      <c r="A1074" s="13" t="s">
        <v>4305</v>
      </c>
      <c r="B1074" s="14" t="s">
        <v>2322</v>
      </c>
      <c r="C1074" s="5" t="s">
        <v>2147</v>
      </c>
      <c r="D1074" s="5" t="s">
        <v>11</v>
      </c>
      <c r="E1074" s="5" t="s">
        <v>2148</v>
      </c>
      <c r="F1074" s="14" t="s">
        <v>2161</v>
      </c>
      <c r="G1074" s="14" t="s">
        <v>2323</v>
      </c>
      <c r="H1074" s="5"/>
      <c r="I1074" s="5">
        <v>2022</v>
      </c>
      <c r="J1074" s="5"/>
    </row>
    <row r="1075" spans="1:10" x14ac:dyDescent="0.25">
      <c r="A1075" s="13" t="s">
        <v>4305</v>
      </c>
      <c r="B1075" s="14" t="s">
        <v>2324</v>
      </c>
      <c r="C1075" s="5" t="s">
        <v>2147</v>
      </c>
      <c r="D1075" s="5" t="s">
        <v>11</v>
      </c>
      <c r="E1075" s="5" t="s">
        <v>2148</v>
      </c>
      <c r="F1075" s="14" t="s">
        <v>2161</v>
      </c>
      <c r="G1075" s="14" t="s">
        <v>2325</v>
      </c>
      <c r="H1075" s="5"/>
      <c r="I1075" s="5">
        <v>2022</v>
      </c>
      <c r="J1075" s="5"/>
    </row>
    <row r="1076" spans="1:10" x14ac:dyDescent="0.25">
      <c r="A1076" s="13" t="s">
        <v>4305</v>
      </c>
      <c r="B1076" s="14" t="s">
        <v>2326</v>
      </c>
      <c r="C1076" s="5" t="s">
        <v>2147</v>
      </c>
      <c r="D1076" s="5" t="s">
        <v>11</v>
      </c>
      <c r="E1076" s="5" t="s">
        <v>2148</v>
      </c>
      <c r="F1076" s="14" t="s">
        <v>2161</v>
      </c>
      <c r="G1076" s="14" t="s">
        <v>2327</v>
      </c>
      <c r="H1076" s="5"/>
      <c r="I1076" s="5">
        <v>2022</v>
      </c>
      <c r="J1076" s="5"/>
    </row>
    <row r="1077" spans="1:10" x14ac:dyDescent="0.25">
      <c r="A1077" s="13" t="s">
        <v>4305</v>
      </c>
      <c r="B1077" s="14" t="s">
        <v>2328</v>
      </c>
      <c r="C1077" s="5" t="s">
        <v>2147</v>
      </c>
      <c r="D1077" s="5" t="s">
        <v>11</v>
      </c>
      <c r="E1077" s="5" t="s">
        <v>2148</v>
      </c>
      <c r="F1077" s="14" t="s">
        <v>2161</v>
      </c>
      <c r="G1077" s="14" t="s">
        <v>2329</v>
      </c>
      <c r="H1077" s="5"/>
      <c r="I1077" s="5">
        <v>2022</v>
      </c>
      <c r="J1077" s="5"/>
    </row>
    <row r="1078" spans="1:10" x14ac:dyDescent="0.25">
      <c r="A1078" s="13" t="s">
        <v>4305</v>
      </c>
      <c r="B1078" s="14" t="s">
        <v>2330</v>
      </c>
      <c r="C1078" s="5" t="s">
        <v>2147</v>
      </c>
      <c r="D1078" s="5" t="s">
        <v>11</v>
      </c>
      <c r="E1078" s="5" t="s">
        <v>2148</v>
      </c>
      <c r="F1078" s="14" t="s">
        <v>2161</v>
      </c>
      <c r="G1078" s="14" t="s">
        <v>2331</v>
      </c>
      <c r="H1078" s="5"/>
      <c r="I1078" s="5">
        <v>2022</v>
      </c>
      <c r="J1078" s="5"/>
    </row>
    <row r="1079" spans="1:10" x14ac:dyDescent="0.25">
      <c r="A1079" s="13" t="s">
        <v>4305</v>
      </c>
      <c r="B1079" s="14" t="s">
        <v>2332</v>
      </c>
      <c r="C1079" s="5" t="s">
        <v>2147</v>
      </c>
      <c r="D1079" s="5" t="s">
        <v>11</v>
      </c>
      <c r="E1079" s="5" t="s">
        <v>2148</v>
      </c>
      <c r="F1079" s="14" t="s">
        <v>2161</v>
      </c>
      <c r="G1079" s="14" t="s">
        <v>2333</v>
      </c>
      <c r="H1079" s="5"/>
      <c r="I1079" s="5">
        <v>2022</v>
      </c>
      <c r="J1079" s="5"/>
    </row>
    <row r="1080" spans="1:10" x14ac:dyDescent="0.25">
      <c r="A1080" s="13" t="s">
        <v>4305</v>
      </c>
      <c r="B1080" s="14" t="s">
        <v>2334</v>
      </c>
      <c r="C1080" s="5" t="s">
        <v>2147</v>
      </c>
      <c r="D1080" s="5" t="s">
        <v>2295</v>
      </c>
      <c r="E1080" s="5" t="s">
        <v>2148</v>
      </c>
      <c r="F1080" s="14" t="s">
        <v>2161</v>
      </c>
      <c r="G1080" s="14" t="s">
        <v>2335</v>
      </c>
      <c r="H1080" s="5"/>
      <c r="I1080" s="5">
        <v>2022</v>
      </c>
      <c r="J1080" s="5"/>
    </row>
    <row r="1081" spans="1:10" x14ac:dyDescent="0.25">
      <c r="A1081" s="13" t="s">
        <v>4305</v>
      </c>
      <c r="B1081" s="14" t="s">
        <v>2336</v>
      </c>
      <c r="C1081" s="5" t="s">
        <v>2147</v>
      </c>
      <c r="D1081" s="5" t="s">
        <v>2295</v>
      </c>
      <c r="E1081" s="5" t="s">
        <v>2148</v>
      </c>
      <c r="F1081" s="14" t="s">
        <v>2171</v>
      </c>
      <c r="G1081" s="14" t="s">
        <v>2337</v>
      </c>
      <c r="H1081" s="5"/>
      <c r="I1081" s="5">
        <v>2022</v>
      </c>
      <c r="J1081" s="5"/>
    </row>
    <row r="1082" spans="1:10" x14ac:dyDescent="0.25">
      <c r="A1082" s="13" t="s">
        <v>4305</v>
      </c>
      <c r="B1082" s="14" t="s">
        <v>2338</v>
      </c>
      <c r="C1082" s="5" t="s">
        <v>2147</v>
      </c>
      <c r="D1082" s="5" t="s">
        <v>11</v>
      </c>
      <c r="E1082" s="5" t="s">
        <v>2148</v>
      </c>
      <c r="F1082" s="14" t="s">
        <v>2161</v>
      </c>
      <c r="G1082" s="14" t="s">
        <v>2339</v>
      </c>
      <c r="H1082" s="5"/>
      <c r="I1082" s="5">
        <v>2022</v>
      </c>
      <c r="J1082" s="5"/>
    </row>
    <row r="1083" spans="1:10" x14ac:dyDescent="0.25">
      <c r="A1083" s="13" t="s">
        <v>4305</v>
      </c>
      <c r="B1083" s="14" t="s">
        <v>2340</v>
      </c>
      <c r="C1083" s="5" t="s">
        <v>2147</v>
      </c>
      <c r="D1083" s="5" t="s">
        <v>2341</v>
      </c>
      <c r="E1083" s="5" t="s">
        <v>2274</v>
      </c>
      <c r="F1083" s="14" t="s">
        <v>2161</v>
      </c>
      <c r="G1083" s="14" t="s">
        <v>2342</v>
      </c>
      <c r="H1083" s="5"/>
      <c r="I1083" s="5">
        <v>2023</v>
      </c>
      <c r="J1083" s="5"/>
    </row>
    <row r="1084" spans="1:10" x14ac:dyDescent="0.25">
      <c r="A1084" s="13" t="s">
        <v>4305</v>
      </c>
      <c r="B1084" s="14" t="s">
        <v>2343</v>
      </c>
      <c r="C1084" s="5" t="s">
        <v>2147</v>
      </c>
      <c r="D1084" s="5" t="s">
        <v>2341</v>
      </c>
      <c r="E1084" s="5" t="s">
        <v>2148</v>
      </c>
      <c r="F1084" s="14" t="s">
        <v>2161</v>
      </c>
      <c r="G1084" s="14" t="s">
        <v>2344</v>
      </c>
      <c r="H1084" s="5"/>
      <c r="I1084" s="5">
        <v>2022</v>
      </c>
      <c r="J1084" s="5"/>
    </row>
    <row r="1085" spans="1:10" x14ac:dyDescent="0.25">
      <c r="A1085" s="13" t="s">
        <v>4305</v>
      </c>
      <c r="B1085" s="14" t="s">
        <v>2345</v>
      </c>
      <c r="C1085" s="5" t="s">
        <v>2147</v>
      </c>
      <c r="D1085" s="5" t="s">
        <v>140</v>
      </c>
      <c r="E1085" s="5" t="s">
        <v>2346</v>
      </c>
      <c r="F1085" s="14" t="s">
        <v>2161</v>
      </c>
      <c r="G1085" s="14" t="s">
        <v>2347</v>
      </c>
      <c r="H1085" s="5"/>
      <c r="I1085" s="5">
        <v>2023</v>
      </c>
      <c r="J1085" s="5"/>
    </row>
    <row r="1086" spans="1:10" x14ac:dyDescent="0.25">
      <c r="A1086" s="13" t="s">
        <v>4305</v>
      </c>
      <c r="B1086" s="14" t="s">
        <v>2348</v>
      </c>
      <c r="C1086" s="5" t="s">
        <v>2147</v>
      </c>
      <c r="D1086" s="5" t="s">
        <v>11</v>
      </c>
      <c r="E1086" s="5" t="s">
        <v>2148</v>
      </c>
      <c r="F1086" s="14" t="s">
        <v>2161</v>
      </c>
      <c r="G1086" s="14" t="s">
        <v>2349</v>
      </c>
      <c r="H1086" s="5"/>
      <c r="I1086" s="5">
        <v>2022</v>
      </c>
      <c r="J1086" s="5"/>
    </row>
    <row r="1087" spans="1:10" x14ac:dyDescent="0.25">
      <c r="A1087" s="13" t="s">
        <v>4305</v>
      </c>
      <c r="B1087" s="14" t="s">
        <v>2350</v>
      </c>
      <c r="C1087" s="5" t="s">
        <v>2147</v>
      </c>
      <c r="D1087" s="5" t="s">
        <v>11</v>
      </c>
      <c r="E1087" s="5" t="s">
        <v>2148</v>
      </c>
      <c r="F1087" s="14" t="s">
        <v>2161</v>
      </c>
      <c r="G1087" s="14" t="s">
        <v>2351</v>
      </c>
      <c r="H1087" s="5"/>
      <c r="I1087" s="5">
        <v>2023</v>
      </c>
      <c r="J1087" s="5"/>
    </row>
    <row r="1088" spans="1:10" x14ac:dyDescent="0.25">
      <c r="A1088" s="13" t="s">
        <v>4305</v>
      </c>
      <c r="B1088" s="14" t="s">
        <v>2352</v>
      </c>
      <c r="C1088" s="5" t="s">
        <v>2147</v>
      </c>
      <c r="D1088" s="5" t="s">
        <v>11</v>
      </c>
      <c r="E1088" s="5" t="s">
        <v>2148</v>
      </c>
      <c r="F1088" s="14" t="s">
        <v>2161</v>
      </c>
      <c r="G1088" s="14" t="s">
        <v>2353</v>
      </c>
      <c r="H1088" s="5"/>
      <c r="I1088" s="5">
        <v>2022</v>
      </c>
      <c r="J1088" s="5"/>
    </row>
    <row r="1089" spans="1:10" x14ac:dyDescent="0.25">
      <c r="A1089" s="13" t="s">
        <v>4305</v>
      </c>
      <c r="B1089" s="14" t="s">
        <v>2354</v>
      </c>
      <c r="C1089" s="5" t="s">
        <v>2147</v>
      </c>
      <c r="D1089" s="5" t="s">
        <v>11</v>
      </c>
      <c r="E1089" s="5" t="s">
        <v>2148</v>
      </c>
      <c r="F1089" s="14" t="s">
        <v>2161</v>
      </c>
      <c r="G1089" s="14" t="s">
        <v>2355</v>
      </c>
      <c r="H1089" s="5"/>
      <c r="I1089" s="5">
        <v>2022</v>
      </c>
      <c r="J1089" s="5" t="s">
        <v>15</v>
      </c>
    </row>
    <row r="1090" spans="1:10" x14ac:dyDescent="0.25">
      <c r="A1090" s="13" t="s">
        <v>4305</v>
      </c>
      <c r="B1090" s="14" t="s">
        <v>2356</v>
      </c>
      <c r="C1090" s="5" t="s">
        <v>2147</v>
      </c>
      <c r="D1090" s="5" t="s">
        <v>11</v>
      </c>
      <c r="E1090" s="5" t="s">
        <v>2148</v>
      </c>
      <c r="F1090" s="14" t="s">
        <v>2161</v>
      </c>
      <c r="G1090" s="14" t="s">
        <v>2357</v>
      </c>
      <c r="H1090" s="5"/>
      <c r="I1090" s="5">
        <v>2023</v>
      </c>
      <c r="J1090" s="5"/>
    </row>
    <row r="1091" spans="1:10" x14ac:dyDescent="0.25">
      <c r="A1091" s="13" t="s">
        <v>4305</v>
      </c>
      <c r="B1091" s="14" t="s">
        <v>2358</v>
      </c>
      <c r="C1091" s="5" t="s">
        <v>2147</v>
      </c>
      <c r="D1091" s="5" t="s">
        <v>11</v>
      </c>
      <c r="E1091" s="5" t="s">
        <v>2148</v>
      </c>
      <c r="F1091" s="14" t="s">
        <v>2161</v>
      </c>
      <c r="G1091" s="14" t="s">
        <v>2359</v>
      </c>
      <c r="H1091" s="5"/>
      <c r="I1091" s="5">
        <v>2022</v>
      </c>
      <c r="J1091" s="5"/>
    </row>
    <row r="1092" spans="1:10" x14ac:dyDescent="0.25">
      <c r="A1092" s="13" t="s">
        <v>4305</v>
      </c>
      <c r="B1092" s="14" t="s">
        <v>2360</v>
      </c>
      <c r="C1092" s="5" t="s">
        <v>2147</v>
      </c>
      <c r="D1092" s="5" t="s">
        <v>2286</v>
      </c>
      <c r="E1092" s="5" t="s">
        <v>2148</v>
      </c>
      <c r="F1092" s="14" t="s">
        <v>2152</v>
      </c>
      <c r="G1092" s="14" t="s">
        <v>2361</v>
      </c>
      <c r="H1092" s="5"/>
      <c r="I1092" s="5">
        <v>2022</v>
      </c>
      <c r="J1092" s="5"/>
    </row>
    <row r="1093" spans="1:10" x14ac:dyDescent="0.25">
      <c r="A1093" s="13" t="s">
        <v>4305</v>
      </c>
      <c r="B1093" s="14" t="s">
        <v>2362</v>
      </c>
      <c r="C1093" s="5" t="s">
        <v>2147</v>
      </c>
      <c r="D1093" s="5" t="s">
        <v>11</v>
      </c>
      <c r="E1093" s="5" t="s">
        <v>2363</v>
      </c>
      <c r="F1093" s="14" t="s">
        <v>2161</v>
      </c>
      <c r="G1093" s="14" t="s">
        <v>2364</v>
      </c>
      <c r="H1093" s="5"/>
      <c r="I1093" s="5">
        <v>2023</v>
      </c>
      <c r="J1093" s="5"/>
    </row>
    <row r="1094" spans="1:10" x14ac:dyDescent="0.25">
      <c r="A1094" s="13" t="s">
        <v>4305</v>
      </c>
      <c r="B1094" s="14" t="s">
        <v>2365</v>
      </c>
      <c r="C1094" s="5" t="s">
        <v>2147</v>
      </c>
      <c r="D1094" s="5" t="s">
        <v>11</v>
      </c>
      <c r="E1094" s="5" t="s">
        <v>2366</v>
      </c>
      <c r="F1094" s="14" t="s">
        <v>2161</v>
      </c>
      <c r="G1094" s="14" t="s">
        <v>2367</v>
      </c>
      <c r="H1094" s="5"/>
      <c r="I1094" s="5">
        <v>2023</v>
      </c>
      <c r="J1094" s="5"/>
    </row>
    <row r="1095" spans="1:10" x14ac:dyDescent="0.25">
      <c r="A1095" s="13" t="s">
        <v>4305</v>
      </c>
      <c r="B1095" s="14" t="s">
        <v>2368</v>
      </c>
      <c r="C1095" s="5" t="s">
        <v>2147</v>
      </c>
      <c r="D1095" s="5" t="s">
        <v>11</v>
      </c>
      <c r="E1095" s="5" t="s">
        <v>2369</v>
      </c>
      <c r="F1095" s="14" t="s">
        <v>2161</v>
      </c>
      <c r="G1095" s="14" t="s">
        <v>2370</v>
      </c>
      <c r="H1095" s="5"/>
      <c r="I1095" s="5">
        <v>2022</v>
      </c>
      <c r="J1095" s="5"/>
    </row>
    <row r="1096" spans="1:10" x14ac:dyDescent="0.25">
      <c r="A1096" s="13" t="s">
        <v>4305</v>
      </c>
      <c r="B1096" s="14" t="s">
        <v>2371</v>
      </c>
      <c r="C1096" s="5" t="s">
        <v>2147</v>
      </c>
      <c r="D1096" s="5" t="s">
        <v>11</v>
      </c>
      <c r="E1096" s="5" t="s">
        <v>2372</v>
      </c>
      <c r="F1096" s="14" t="s">
        <v>2161</v>
      </c>
      <c r="G1096" s="14" t="s">
        <v>2092</v>
      </c>
      <c r="H1096" s="5"/>
      <c r="I1096" s="5">
        <v>2022</v>
      </c>
      <c r="J1096" s="5"/>
    </row>
    <row r="1097" spans="1:10" x14ac:dyDescent="0.25">
      <c r="A1097" s="13" t="s">
        <v>4305</v>
      </c>
      <c r="B1097" s="14" t="s">
        <v>2373</v>
      </c>
      <c r="C1097" s="5" t="s">
        <v>2147</v>
      </c>
      <c r="D1097" s="5" t="s">
        <v>2374</v>
      </c>
      <c r="E1097" s="5" t="s">
        <v>2148</v>
      </c>
      <c r="F1097" s="14" t="s">
        <v>2161</v>
      </c>
      <c r="G1097" s="14" t="s">
        <v>2375</v>
      </c>
      <c r="H1097" s="5"/>
      <c r="I1097" s="5">
        <v>2022</v>
      </c>
      <c r="J1097" s="5"/>
    </row>
    <row r="1098" spans="1:10" x14ac:dyDescent="0.25">
      <c r="A1098" s="13" t="s">
        <v>4305</v>
      </c>
      <c r="B1098" s="14" t="s">
        <v>2376</v>
      </c>
      <c r="C1098" s="5" t="s">
        <v>2147</v>
      </c>
      <c r="D1098" s="5" t="s">
        <v>2295</v>
      </c>
      <c r="E1098" s="5" t="s">
        <v>2377</v>
      </c>
      <c r="F1098" s="14" t="s">
        <v>2161</v>
      </c>
      <c r="G1098" s="14" t="s">
        <v>2378</v>
      </c>
      <c r="H1098" s="5"/>
      <c r="I1098" s="5">
        <v>2023</v>
      </c>
      <c r="J1098" s="5"/>
    </row>
    <row r="1099" spans="1:10" x14ac:dyDescent="0.25">
      <c r="A1099" s="13" t="s">
        <v>4305</v>
      </c>
      <c r="B1099" s="14" t="s">
        <v>2379</v>
      </c>
      <c r="C1099" s="5" t="s">
        <v>2147</v>
      </c>
      <c r="D1099" s="5" t="s">
        <v>161</v>
      </c>
      <c r="E1099" s="5" t="s">
        <v>2377</v>
      </c>
      <c r="F1099" s="14" t="s">
        <v>2161</v>
      </c>
      <c r="G1099" s="14" t="s">
        <v>2380</v>
      </c>
      <c r="H1099" s="5"/>
      <c r="I1099" s="5">
        <v>2023</v>
      </c>
      <c r="J1099" s="5"/>
    </row>
    <row r="1100" spans="1:10" x14ac:dyDescent="0.25">
      <c r="A1100" s="13" t="s">
        <v>4305</v>
      </c>
      <c r="B1100" s="14" t="s">
        <v>2381</v>
      </c>
      <c r="C1100" s="5" t="s">
        <v>2147</v>
      </c>
      <c r="D1100" s="5" t="s">
        <v>11</v>
      </c>
      <c r="E1100" s="5" t="s">
        <v>2148</v>
      </c>
      <c r="F1100" s="14" t="s">
        <v>2161</v>
      </c>
      <c r="G1100" s="14" t="s">
        <v>2382</v>
      </c>
      <c r="H1100" s="5"/>
      <c r="I1100" s="5">
        <v>2022</v>
      </c>
      <c r="J1100" s="5"/>
    </row>
    <row r="1101" spans="1:10" x14ac:dyDescent="0.25">
      <c r="A1101" s="13" t="s">
        <v>4305</v>
      </c>
      <c r="B1101" s="14" t="s">
        <v>2383</v>
      </c>
      <c r="C1101" s="5" t="s">
        <v>2147</v>
      </c>
      <c r="D1101" s="5" t="s">
        <v>161</v>
      </c>
      <c r="E1101" s="5" t="s">
        <v>2384</v>
      </c>
      <c r="F1101" s="14" t="s">
        <v>2161</v>
      </c>
      <c r="G1101" s="14" t="s">
        <v>2385</v>
      </c>
      <c r="H1101" s="5"/>
      <c r="I1101" s="5">
        <v>2023</v>
      </c>
      <c r="J1101" s="5"/>
    </row>
    <row r="1102" spans="1:10" x14ac:dyDescent="0.25">
      <c r="A1102" s="13" t="s">
        <v>4305</v>
      </c>
      <c r="B1102" s="14" t="s">
        <v>2386</v>
      </c>
      <c r="C1102" s="5" t="s">
        <v>2147</v>
      </c>
      <c r="D1102" s="5" t="s">
        <v>140</v>
      </c>
      <c r="E1102" s="5" t="s">
        <v>2387</v>
      </c>
      <c r="F1102" s="14" t="s">
        <v>2152</v>
      </c>
      <c r="G1102" s="14" t="s">
        <v>2388</v>
      </c>
      <c r="H1102" s="5"/>
      <c r="I1102" s="5">
        <v>2023</v>
      </c>
      <c r="J1102" s="5"/>
    </row>
    <row r="1103" spans="1:10" x14ac:dyDescent="0.25">
      <c r="A1103" s="13" t="s">
        <v>4305</v>
      </c>
      <c r="B1103" s="14" t="s">
        <v>2389</v>
      </c>
      <c r="C1103" s="5" t="s">
        <v>2147</v>
      </c>
      <c r="D1103" s="5" t="s">
        <v>140</v>
      </c>
      <c r="E1103" s="5" t="s">
        <v>2387</v>
      </c>
      <c r="F1103" s="14" t="s">
        <v>2152</v>
      </c>
      <c r="G1103" s="14" t="s">
        <v>2390</v>
      </c>
      <c r="H1103" s="5"/>
      <c r="I1103" s="5">
        <v>2023</v>
      </c>
      <c r="J1103" s="5"/>
    </row>
    <row r="1104" spans="1:10" x14ac:dyDescent="0.25">
      <c r="A1104" s="13" t="s">
        <v>4305</v>
      </c>
      <c r="B1104" s="14" t="s">
        <v>2391</v>
      </c>
      <c r="C1104" s="5" t="s">
        <v>2147</v>
      </c>
      <c r="D1104" s="5" t="s">
        <v>140</v>
      </c>
      <c r="E1104" s="5" t="s">
        <v>2392</v>
      </c>
      <c r="F1104" s="14" t="s">
        <v>2152</v>
      </c>
      <c r="G1104" s="14" t="s">
        <v>2393</v>
      </c>
      <c r="H1104" s="5"/>
      <c r="I1104" s="5">
        <v>2023</v>
      </c>
      <c r="J1104" s="5"/>
    </row>
    <row r="1105" spans="1:10" x14ac:dyDescent="0.25">
      <c r="A1105" s="13" t="s">
        <v>4305</v>
      </c>
      <c r="B1105" s="14" t="s">
        <v>2394</v>
      </c>
      <c r="C1105" s="5" t="s">
        <v>2147</v>
      </c>
      <c r="D1105" s="5" t="s">
        <v>140</v>
      </c>
      <c r="E1105" s="5" t="s">
        <v>2387</v>
      </c>
      <c r="F1105" s="14" t="s">
        <v>2152</v>
      </c>
      <c r="G1105" s="14" t="s">
        <v>2395</v>
      </c>
      <c r="H1105" s="5"/>
      <c r="I1105" s="5">
        <v>2023</v>
      </c>
      <c r="J1105" s="5"/>
    </row>
    <row r="1106" spans="1:10" x14ac:dyDescent="0.25">
      <c r="A1106" s="13" t="s">
        <v>4305</v>
      </c>
      <c r="B1106" s="14" t="s">
        <v>2396</v>
      </c>
      <c r="C1106" s="5" t="s">
        <v>2147</v>
      </c>
      <c r="D1106" s="5" t="s">
        <v>140</v>
      </c>
      <c r="E1106" s="5" t="s">
        <v>2397</v>
      </c>
      <c r="F1106" s="14" t="s">
        <v>2152</v>
      </c>
      <c r="G1106" s="14" t="s">
        <v>2398</v>
      </c>
      <c r="H1106" s="5"/>
      <c r="I1106" s="5">
        <v>2022</v>
      </c>
      <c r="J1106" s="5"/>
    </row>
    <row r="1107" spans="1:10" x14ac:dyDescent="0.25">
      <c r="A1107" s="13" t="s">
        <v>4305</v>
      </c>
      <c r="B1107" s="14" t="s">
        <v>2399</v>
      </c>
      <c r="C1107" s="5" t="s">
        <v>2147</v>
      </c>
      <c r="D1107" s="5" t="s">
        <v>11</v>
      </c>
      <c r="E1107" s="5" t="s">
        <v>2400</v>
      </c>
      <c r="F1107" s="14" t="s">
        <v>2171</v>
      </c>
      <c r="G1107" s="14" t="s">
        <v>2401</v>
      </c>
      <c r="H1107" s="5"/>
      <c r="I1107" s="5">
        <v>2022</v>
      </c>
      <c r="J1107" s="5"/>
    </row>
    <row r="1108" spans="1:10" x14ac:dyDescent="0.25">
      <c r="A1108" s="13" t="s">
        <v>4305</v>
      </c>
      <c r="B1108" s="14" t="s">
        <v>2402</v>
      </c>
      <c r="C1108" s="5" t="s">
        <v>2147</v>
      </c>
      <c r="D1108" s="5" t="s">
        <v>11</v>
      </c>
      <c r="E1108" s="5" t="s">
        <v>2403</v>
      </c>
      <c r="F1108" s="14" t="s">
        <v>2161</v>
      </c>
      <c r="G1108" s="14" t="s">
        <v>2404</v>
      </c>
      <c r="H1108" s="5"/>
      <c r="I1108" s="5">
        <v>2023</v>
      </c>
      <c r="J1108" s="5"/>
    </row>
    <row r="1109" spans="1:10" x14ac:dyDescent="0.25">
      <c r="A1109" s="13" t="s">
        <v>4305</v>
      </c>
      <c r="B1109" s="14" t="s">
        <v>2405</v>
      </c>
      <c r="C1109" s="5" t="s">
        <v>2147</v>
      </c>
      <c r="D1109" s="5" t="s">
        <v>2374</v>
      </c>
      <c r="E1109" s="5" t="s">
        <v>2406</v>
      </c>
      <c r="F1109" s="14" t="s">
        <v>2161</v>
      </c>
      <c r="G1109" s="14" t="s">
        <v>2407</v>
      </c>
      <c r="H1109" s="5"/>
      <c r="I1109" s="5">
        <v>2022</v>
      </c>
      <c r="J1109" s="5"/>
    </row>
    <row r="1110" spans="1:10" x14ac:dyDescent="0.25">
      <c r="A1110" s="13" t="s">
        <v>4305</v>
      </c>
      <c r="B1110" s="14" t="s">
        <v>2408</v>
      </c>
      <c r="C1110" s="5" t="s">
        <v>2147</v>
      </c>
      <c r="D1110" s="5" t="s">
        <v>11</v>
      </c>
      <c r="E1110" s="5" t="s">
        <v>2409</v>
      </c>
      <c r="F1110" s="14" t="s">
        <v>2149</v>
      </c>
      <c r="G1110" s="14" t="s">
        <v>2410</v>
      </c>
      <c r="H1110" s="5"/>
      <c r="I1110" s="5">
        <v>2022</v>
      </c>
      <c r="J1110" s="5"/>
    </row>
    <row r="1111" spans="1:10" x14ac:dyDescent="0.25">
      <c r="A1111" s="13" t="s">
        <v>4305</v>
      </c>
      <c r="B1111" s="14" t="s">
        <v>2411</v>
      </c>
      <c r="C1111" s="5" t="s">
        <v>2147</v>
      </c>
      <c r="D1111" s="5" t="s">
        <v>11</v>
      </c>
      <c r="E1111" s="5" t="s">
        <v>2412</v>
      </c>
      <c r="F1111" s="14" t="s">
        <v>2161</v>
      </c>
      <c r="G1111" s="14" t="s">
        <v>2413</v>
      </c>
      <c r="H1111" s="5"/>
      <c r="I1111" s="5">
        <v>2022</v>
      </c>
      <c r="J1111" s="5"/>
    </row>
    <row r="1112" spans="1:10" x14ac:dyDescent="0.25">
      <c r="A1112" s="13" t="s">
        <v>4305</v>
      </c>
      <c r="B1112" s="14" t="s">
        <v>2414</v>
      </c>
      <c r="C1112" s="5" t="s">
        <v>2147</v>
      </c>
      <c r="D1112" s="5" t="s">
        <v>11</v>
      </c>
      <c r="E1112" s="5" t="s">
        <v>2372</v>
      </c>
      <c r="F1112" s="14" t="s">
        <v>2161</v>
      </c>
      <c r="G1112" s="14" t="s">
        <v>2415</v>
      </c>
      <c r="H1112" s="5"/>
      <c r="I1112" s="5">
        <v>2023</v>
      </c>
      <c r="J1112" s="5"/>
    </row>
    <row r="1113" spans="1:10" x14ac:dyDescent="0.25">
      <c r="A1113" s="13" t="s">
        <v>4305</v>
      </c>
      <c r="B1113" s="14" t="s">
        <v>2416</v>
      </c>
      <c r="C1113" s="5" t="s">
        <v>2147</v>
      </c>
      <c r="D1113" s="5" t="s">
        <v>2417</v>
      </c>
      <c r="E1113" s="5" t="s">
        <v>2412</v>
      </c>
      <c r="F1113" s="14" t="s">
        <v>2161</v>
      </c>
      <c r="G1113" s="14" t="s">
        <v>2418</v>
      </c>
      <c r="H1113" s="5"/>
      <c r="I1113" s="5">
        <v>2023</v>
      </c>
      <c r="J1113" s="5"/>
    </row>
    <row r="1114" spans="1:10" x14ac:dyDescent="0.25">
      <c r="A1114" s="13" t="s">
        <v>4305</v>
      </c>
      <c r="B1114" s="14" t="s">
        <v>2419</v>
      </c>
      <c r="C1114" s="5" t="s">
        <v>2147</v>
      </c>
      <c r="D1114" s="5" t="s">
        <v>2417</v>
      </c>
      <c r="E1114" s="5" t="s">
        <v>2412</v>
      </c>
      <c r="F1114" s="14" t="s">
        <v>2161</v>
      </c>
      <c r="G1114" s="14" t="s">
        <v>2420</v>
      </c>
      <c r="H1114" s="5"/>
      <c r="I1114" s="5">
        <v>2023</v>
      </c>
      <c r="J1114" s="5"/>
    </row>
    <row r="1115" spans="1:10" x14ac:dyDescent="0.25">
      <c r="A1115" s="13" t="s">
        <v>4305</v>
      </c>
      <c r="B1115" s="14" t="s">
        <v>2421</v>
      </c>
      <c r="C1115" s="5" t="s">
        <v>2147</v>
      </c>
      <c r="D1115" s="5" t="s">
        <v>11</v>
      </c>
      <c r="E1115" s="5" t="s">
        <v>2412</v>
      </c>
      <c r="F1115" s="14" t="s">
        <v>2161</v>
      </c>
      <c r="G1115" s="14" t="s">
        <v>2422</v>
      </c>
      <c r="H1115" s="5"/>
      <c r="I1115" s="5">
        <v>2022</v>
      </c>
      <c r="J1115" s="5"/>
    </row>
    <row r="1116" spans="1:10" x14ac:dyDescent="0.25">
      <c r="A1116" s="13" t="s">
        <v>4305</v>
      </c>
      <c r="B1116" s="14" t="s">
        <v>2423</v>
      </c>
      <c r="C1116" s="5" t="s">
        <v>2147</v>
      </c>
      <c r="D1116" s="5" t="s">
        <v>11</v>
      </c>
      <c r="E1116" s="5" t="s">
        <v>2412</v>
      </c>
      <c r="F1116" s="14" t="s">
        <v>2161</v>
      </c>
      <c r="G1116" s="14" t="s">
        <v>2424</v>
      </c>
      <c r="H1116" s="5"/>
      <c r="I1116" s="5">
        <v>2023</v>
      </c>
      <c r="J1116" s="5"/>
    </row>
    <row r="1117" spans="1:10" x14ac:dyDescent="0.25">
      <c r="A1117" s="13" t="s">
        <v>4305</v>
      </c>
      <c r="B1117" s="14" t="s">
        <v>2425</v>
      </c>
      <c r="C1117" s="5" t="s">
        <v>2147</v>
      </c>
      <c r="D1117" s="5" t="s">
        <v>11</v>
      </c>
      <c r="E1117" s="5" t="s">
        <v>2412</v>
      </c>
      <c r="F1117" s="14" t="s">
        <v>2161</v>
      </c>
      <c r="G1117" s="14" t="s">
        <v>2426</v>
      </c>
      <c r="H1117" s="5"/>
      <c r="I1117" s="5">
        <v>2023</v>
      </c>
      <c r="J1117" s="5"/>
    </row>
    <row r="1118" spans="1:10" x14ac:dyDescent="0.25">
      <c r="A1118" s="13" t="s">
        <v>4305</v>
      </c>
      <c r="B1118" s="14" t="s">
        <v>2427</v>
      </c>
      <c r="C1118" s="5" t="s">
        <v>2147</v>
      </c>
      <c r="D1118" s="5" t="s">
        <v>11</v>
      </c>
      <c r="E1118" s="5" t="s">
        <v>2412</v>
      </c>
      <c r="F1118" s="14" t="s">
        <v>2161</v>
      </c>
      <c r="G1118" s="14" t="s">
        <v>2428</v>
      </c>
      <c r="H1118" s="5"/>
      <c r="I1118" s="5">
        <v>2022</v>
      </c>
      <c r="J1118" s="5"/>
    </row>
    <row r="1119" spans="1:10" x14ac:dyDescent="0.25">
      <c r="A1119" s="13" t="s">
        <v>4305</v>
      </c>
      <c r="B1119" s="14" t="s">
        <v>2429</v>
      </c>
      <c r="C1119" s="5" t="s">
        <v>2147</v>
      </c>
      <c r="D1119" s="5" t="s">
        <v>156</v>
      </c>
      <c r="E1119" s="5" t="s">
        <v>2430</v>
      </c>
      <c r="F1119" s="14" t="s">
        <v>2161</v>
      </c>
      <c r="G1119" s="14" t="s">
        <v>2431</v>
      </c>
      <c r="H1119" s="5"/>
      <c r="I1119" s="5">
        <v>2022</v>
      </c>
      <c r="J1119" s="5"/>
    </row>
    <row r="1120" spans="1:10" x14ac:dyDescent="0.25">
      <c r="A1120" s="13" t="s">
        <v>4305</v>
      </c>
      <c r="B1120" s="14" t="s">
        <v>2432</v>
      </c>
      <c r="C1120" s="5" t="s">
        <v>2147</v>
      </c>
      <c r="D1120" s="5" t="s">
        <v>11</v>
      </c>
      <c r="E1120" s="5" t="s">
        <v>2412</v>
      </c>
      <c r="F1120" s="14" t="s">
        <v>2161</v>
      </c>
      <c r="G1120" s="14" t="s">
        <v>2433</v>
      </c>
      <c r="H1120" s="5"/>
      <c r="I1120" s="5">
        <v>2022</v>
      </c>
      <c r="J1120" s="5"/>
    </row>
    <row r="1121" spans="1:10" x14ac:dyDescent="0.25">
      <c r="A1121" s="13" t="s">
        <v>4305</v>
      </c>
      <c r="B1121" s="14" t="s">
        <v>2432</v>
      </c>
      <c r="C1121" s="5" t="s">
        <v>2147</v>
      </c>
      <c r="D1121" s="5" t="s">
        <v>11</v>
      </c>
      <c r="E1121" s="5" t="s">
        <v>2412</v>
      </c>
      <c r="F1121" s="14" t="s">
        <v>2434</v>
      </c>
      <c r="G1121" s="14" t="s">
        <v>2435</v>
      </c>
      <c r="H1121" s="5"/>
      <c r="I1121" s="5">
        <v>2022</v>
      </c>
      <c r="J1121" s="5"/>
    </row>
    <row r="1122" spans="1:10" x14ac:dyDescent="0.25">
      <c r="A1122" s="13" t="s">
        <v>4305</v>
      </c>
      <c r="B1122" s="14" t="s">
        <v>2436</v>
      </c>
      <c r="C1122" s="5" t="s">
        <v>2147</v>
      </c>
      <c r="D1122" s="5" t="s">
        <v>2417</v>
      </c>
      <c r="E1122" s="5" t="s">
        <v>2437</v>
      </c>
      <c r="F1122" s="14" t="s">
        <v>2161</v>
      </c>
      <c r="G1122" s="14" t="s">
        <v>2438</v>
      </c>
      <c r="H1122" s="5"/>
      <c r="I1122" s="5">
        <v>2022</v>
      </c>
      <c r="J1122" s="5"/>
    </row>
    <row r="1123" spans="1:10" x14ac:dyDescent="0.25">
      <c r="A1123" s="13" t="s">
        <v>4305</v>
      </c>
      <c r="B1123" s="14" t="s">
        <v>2439</v>
      </c>
      <c r="C1123" s="5" t="s">
        <v>2147</v>
      </c>
      <c r="D1123" s="5" t="s">
        <v>11</v>
      </c>
      <c r="E1123" s="5" t="s">
        <v>2437</v>
      </c>
      <c r="F1123" s="14" t="s">
        <v>2161</v>
      </c>
      <c r="G1123" s="14" t="s">
        <v>2440</v>
      </c>
      <c r="H1123" s="5"/>
      <c r="I1123" s="5">
        <v>2022</v>
      </c>
      <c r="J1123" s="5"/>
    </row>
    <row r="1124" spans="1:10" x14ac:dyDescent="0.25">
      <c r="A1124" s="13" t="s">
        <v>4305</v>
      </c>
      <c r="B1124" s="14" t="s">
        <v>2441</v>
      </c>
      <c r="C1124" s="5" t="s">
        <v>2147</v>
      </c>
      <c r="D1124" s="5" t="s">
        <v>11</v>
      </c>
      <c r="E1124" s="5" t="s">
        <v>2437</v>
      </c>
      <c r="F1124" s="14" t="s">
        <v>2161</v>
      </c>
      <c r="G1124" s="14" t="s">
        <v>2442</v>
      </c>
      <c r="H1124" s="5"/>
      <c r="I1124" s="5">
        <v>2022</v>
      </c>
      <c r="J1124" s="5"/>
    </row>
    <row r="1125" spans="1:10" x14ac:dyDescent="0.25">
      <c r="A1125" s="13" t="s">
        <v>4305</v>
      </c>
      <c r="B1125" s="14" t="s">
        <v>2443</v>
      </c>
      <c r="C1125" s="5" t="s">
        <v>2147</v>
      </c>
      <c r="D1125" s="5" t="s">
        <v>156</v>
      </c>
      <c r="E1125" s="5" t="s">
        <v>2444</v>
      </c>
      <c r="F1125" s="14" t="s">
        <v>2152</v>
      </c>
      <c r="G1125" s="14" t="s">
        <v>2445</v>
      </c>
      <c r="H1125" s="5"/>
      <c r="I1125" s="5">
        <v>2023</v>
      </c>
      <c r="J1125" s="5"/>
    </row>
    <row r="1126" spans="1:10" x14ac:dyDescent="0.25">
      <c r="A1126" s="13" t="s">
        <v>4305</v>
      </c>
      <c r="B1126" s="14" t="s">
        <v>2446</v>
      </c>
      <c r="C1126" s="5" t="s">
        <v>2147</v>
      </c>
      <c r="D1126" s="5" t="s">
        <v>156</v>
      </c>
      <c r="E1126" s="5" t="s">
        <v>2444</v>
      </c>
      <c r="F1126" s="14" t="s">
        <v>2152</v>
      </c>
      <c r="G1126" s="14" t="s">
        <v>2447</v>
      </c>
      <c r="H1126" s="5"/>
      <c r="I1126" s="5">
        <v>2022</v>
      </c>
      <c r="J1126" s="5"/>
    </row>
    <row r="1127" spans="1:10" x14ac:dyDescent="0.25">
      <c r="A1127" s="13" t="s">
        <v>4305</v>
      </c>
      <c r="B1127" s="14" t="s">
        <v>2448</v>
      </c>
      <c r="C1127" s="5" t="s">
        <v>2147</v>
      </c>
      <c r="D1127" s="5" t="s">
        <v>11</v>
      </c>
      <c r="E1127" s="5" t="s">
        <v>2449</v>
      </c>
      <c r="F1127" s="14" t="s">
        <v>2152</v>
      </c>
      <c r="G1127" s="14" t="s">
        <v>2450</v>
      </c>
      <c r="H1127" s="5"/>
      <c r="I1127" s="5">
        <v>2023</v>
      </c>
      <c r="J1127" s="5"/>
    </row>
    <row r="1128" spans="1:10" x14ac:dyDescent="0.25">
      <c r="A1128" s="13" t="s">
        <v>4305</v>
      </c>
      <c r="B1128" s="14" t="s">
        <v>2451</v>
      </c>
      <c r="C1128" s="5" t="s">
        <v>2147</v>
      </c>
      <c r="D1128" s="5" t="s">
        <v>11</v>
      </c>
      <c r="E1128" s="5" t="s">
        <v>2148</v>
      </c>
      <c r="F1128" s="14" t="s">
        <v>2161</v>
      </c>
      <c r="G1128" s="14" t="s">
        <v>2452</v>
      </c>
      <c r="H1128" s="5"/>
      <c r="I1128" s="5">
        <v>2022</v>
      </c>
      <c r="J1128" s="5"/>
    </row>
    <row r="1129" spans="1:10" x14ac:dyDescent="0.25">
      <c r="A1129" s="13" t="s">
        <v>4305</v>
      </c>
      <c r="B1129" s="14" t="s">
        <v>2453</v>
      </c>
      <c r="C1129" s="5" t="s">
        <v>2147</v>
      </c>
      <c r="D1129" s="5" t="s">
        <v>140</v>
      </c>
      <c r="E1129" s="5" t="s">
        <v>2444</v>
      </c>
      <c r="F1129" s="14" t="s">
        <v>2161</v>
      </c>
      <c r="G1129" s="14" t="s">
        <v>2454</v>
      </c>
      <c r="H1129" s="5"/>
      <c r="I1129" s="5">
        <v>2023</v>
      </c>
      <c r="J1129" s="5"/>
    </row>
    <row r="1130" spans="1:10" x14ac:dyDescent="0.25">
      <c r="A1130" s="13" t="s">
        <v>4305</v>
      </c>
      <c r="B1130" s="14" t="s">
        <v>2455</v>
      </c>
      <c r="C1130" s="5" t="s">
        <v>2147</v>
      </c>
      <c r="D1130" s="5" t="s">
        <v>140</v>
      </c>
      <c r="E1130" s="5" t="s">
        <v>2456</v>
      </c>
      <c r="F1130" s="14" t="s">
        <v>2152</v>
      </c>
      <c r="G1130" s="14" t="s">
        <v>2457</v>
      </c>
      <c r="H1130" s="5"/>
      <c r="I1130" s="5">
        <v>2023</v>
      </c>
      <c r="J1130" s="5"/>
    </row>
    <row r="1131" spans="1:10" x14ac:dyDescent="0.25">
      <c r="A1131" s="13" t="s">
        <v>4305</v>
      </c>
      <c r="B1131" s="14" t="s">
        <v>2458</v>
      </c>
      <c r="C1131" s="5" t="s">
        <v>2147</v>
      </c>
      <c r="D1131" s="5" t="s">
        <v>2295</v>
      </c>
      <c r="E1131" s="5" t="s">
        <v>2459</v>
      </c>
      <c r="F1131" s="14" t="s">
        <v>2152</v>
      </c>
      <c r="G1131" s="14" t="s">
        <v>2460</v>
      </c>
      <c r="H1131" s="5"/>
      <c r="I1131" s="5">
        <v>2023</v>
      </c>
      <c r="J1131" s="5"/>
    </row>
    <row r="1132" spans="1:10" x14ac:dyDescent="0.25">
      <c r="A1132" s="13" t="s">
        <v>4305</v>
      </c>
      <c r="B1132" s="14" t="s">
        <v>2461</v>
      </c>
      <c r="C1132" s="5" t="s">
        <v>2147</v>
      </c>
      <c r="D1132" s="5" t="s">
        <v>140</v>
      </c>
      <c r="E1132" s="5" t="s">
        <v>2462</v>
      </c>
      <c r="F1132" s="14" t="s">
        <v>2152</v>
      </c>
      <c r="G1132" s="14" t="s">
        <v>2463</v>
      </c>
      <c r="H1132" s="5"/>
      <c r="I1132" s="5">
        <v>2022</v>
      </c>
      <c r="J1132" s="5"/>
    </row>
    <row r="1133" spans="1:10" x14ac:dyDescent="0.25">
      <c r="A1133" s="13" t="s">
        <v>4305</v>
      </c>
      <c r="B1133" s="14" t="s">
        <v>2464</v>
      </c>
      <c r="C1133" s="5" t="s">
        <v>2147</v>
      </c>
      <c r="D1133" s="5" t="s">
        <v>140</v>
      </c>
      <c r="E1133" s="5" t="s">
        <v>2465</v>
      </c>
      <c r="F1133" s="14" t="s">
        <v>2152</v>
      </c>
      <c r="G1133" s="14" t="s">
        <v>2466</v>
      </c>
      <c r="H1133" s="5"/>
      <c r="I1133" s="5">
        <v>2023</v>
      </c>
      <c r="J1133" s="5"/>
    </row>
    <row r="1134" spans="1:10" x14ac:dyDescent="0.25">
      <c r="A1134" s="13" t="s">
        <v>4305</v>
      </c>
      <c r="B1134" s="14" t="s">
        <v>2467</v>
      </c>
      <c r="C1134" s="5" t="s">
        <v>2147</v>
      </c>
      <c r="D1134" s="5" t="s">
        <v>140</v>
      </c>
      <c r="E1134" s="5" t="s">
        <v>2462</v>
      </c>
      <c r="F1134" s="14" t="s">
        <v>2152</v>
      </c>
      <c r="G1134" s="14" t="s">
        <v>2468</v>
      </c>
      <c r="H1134" s="5"/>
      <c r="I1134" s="5">
        <v>2023</v>
      </c>
      <c r="J1134" s="5"/>
    </row>
    <row r="1135" spans="1:10" x14ac:dyDescent="0.25">
      <c r="A1135" s="13" t="s">
        <v>4305</v>
      </c>
      <c r="B1135" s="14" t="s">
        <v>2469</v>
      </c>
      <c r="C1135" s="5" t="s">
        <v>2147</v>
      </c>
      <c r="D1135" s="5" t="s">
        <v>2295</v>
      </c>
      <c r="E1135" s="5" t="s">
        <v>2459</v>
      </c>
      <c r="F1135" s="14" t="s">
        <v>2152</v>
      </c>
      <c r="G1135" s="14" t="s">
        <v>2470</v>
      </c>
      <c r="H1135" s="5"/>
      <c r="I1135" s="5">
        <v>2023</v>
      </c>
      <c r="J1135" s="5"/>
    </row>
    <row r="1136" spans="1:10" x14ac:dyDescent="0.25">
      <c r="A1136" s="13" t="s">
        <v>4305</v>
      </c>
      <c r="B1136" s="14" t="s">
        <v>2471</v>
      </c>
      <c r="C1136" s="5" t="s">
        <v>2147</v>
      </c>
      <c r="D1136" s="5" t="s">
        <v>140</v>
      </c>
      <c r="E1136" s="5" t="s">
        <v>2472</v>
      </c>
      <c r="F1136" s="14" t="s">
        <v>2152</v>
      </c>
      <c r="G1136" s="14" t="s">
        <v>2473</v>
      </c>
      <c r="H1136" s="5"/>
      <c r="I1136" s="5">
        <v>2023</v>
      </c>
      <c r="J1136" s="5"/>
    </row>
    <row r="1137" spans="1:10" x14ac:dyDescent="0.25">
      <c r="A1137" s="13" t="s">
        <v>4305</v>
      </c>
      <c r="B1137" s="14" t="s">
        <v>2474</v>
      </c>
      <c r="C1137" s="5" t="s">
        <v>2147</v>
      </c>
      <c r="D1137" s="5" t="s">
        <v>140</v>
      </c>
      <c r="E1137" s="5" t="s">
        <v>2472</v>
      </c>
      <c r="F1137" s="14" t="s">
        <v>2152</v>
      </c>
      <c r="G1137" s="14" t="s">
        <v>2475</v>
      </c>
      <c r="H1137" s="5"/>
      <c r="I1137" s="5">
        <v>2023</v>
      </c>
      <c r="J1137" s="5"/>
    </row>
    <row r="1138" spans="1:10" x14ac:dyDescent="0.25">
      <c r="A1138" s="13" t="s">
        <v>4305</v>
      </c>
      <c r="B1138" s="14" t="s">
        <v>2476</v>
      </c>
      <c r="C1138" s="5" t="s">
        <v>2147</v>
      </c>
      <c r="D1138" s="5" t="s">
        <v>2295</v>
      </c>
      <c r="E1138" s="5" t="s">
        <v>2477</v>
      </c>
      <c r="F1138" s="14" t="s">
        <v>2161</v>
      </c>
      <c r="G1138" s="14" t="s">
        <v>2478</v>
      </c>
      <c r="H1138" s="5"/>
      <c r="I1138" s="5">
        <v>2023</v>
      </c>
      <c r="J1138" s="5"/>
    </row>
    <row r="1139" spans="1:10" x14ac:dyDescent="0.25">
      <c r="A1139" s="13" t="s">
        <v>4305</v>
      </c>
      <c r="B1139" s="14" t="s">
        <v>2479</v>
      </c>
      <c r="C1139" s="5" t="s">
        <v>2147</v>
      </c>
      <c r="D1139" s="5" t="s">
        <v>2295</v>
      </c>
      <c r="E1139" s="5" t="s">
        <v>2412</v>
      </c>
      <c r="F1139" s="14" t="s">
        <v>2161</v>
      </c>
      <c r="G1139" s="14" t="s">
        <v>2480</v>
      </c>
      <c r="H1139" s="5"/>
      <c r="I1139" s="5">
        <v>2022</v>
      </c>
      <c r="J1139" s="5"/>
    </row>
    <row r="1140" spans="1:10" x14ac:dyDescent="0.25">
      <c r="A1140" s="13" t="s">
        <v>4305</v>
      </c>
      <c r="B1140" s="14" t="s">
        <v>2481</v>
      </c>
      <c r="C1140" s="5" t="s">
        <v>2147</v>
      </c>
      <c r="D1140" s="5" t="s">
        <v>2374</v>
      </c>
      <c r="E1140" s="5" t="s">
        <v>2412</v>
      </c>
      <c r="F1140" s="14" t="s">
        <v>2161</v>
      </c>
      <c r="G1140" s="14" t="s">
        <v>2482</v>
      </c>
      <c r="H1140" s="5"/>
      <c r="I1140" s="5">
        <v>2023</v>
      </c>
      <c r="J1140" s="5"/>
    </row>
    <row r="1141" spans="1:10" x14ac:dyDescent="0.25">
      <c r="A1141" s="13" t="s">
        <v>4305</v>
      </c>
      <c r="B1141" s="14" t="s">
        <v>2483</v>
      </c>
      <c r="C1141" s="5" t="s">
        <v>2147</v>
      </c>
      <c r="D1141" s="5" t="s">
        <v>11</v>
      </c>
      <c r="E1141" s="5" t="s">
        <v>2412</v>
      </c>
      <c r="F1141" s="14" t="s">
        <v>2149</v>
      </c>
      <c r="G1141" s="14" t="s">
        <v>2484</v>
      </c>
      <c r="H1141" s="5"/>
      <c r="I1141" s="5">
        <v>2023</v>
      </c>
      <c r="J1141" s="5"/>
    </row>
    <row r="1142" spans="1:10" x14ac:dyDescent="0.25">
      <c r="A1142" s="13" t="s">
        <v>4305</v>
      </c>
      <c r="B1142" s="14" t="s">
        <v>2485</v>
      </c>
      <c r="C1142" s="5" t="s">
        <v>2147</v>
      </c>
      <c r="D1142" s="5" t="s">
        <v>11</v>
      </c>
      <c r="E1142" s="5" t="s">
        <v>2412</v>
      </c>
      <c r="F1142" s="14" t="s">
        <v>2149</v>
      </c>
      <c r="G1142" s="14" t="s">
        <v>2486</v>
      </c>
      <c r="H1142" s="5"/>
      <c r="I1142" s="5">
        <v>2022</v>
      </c>
      <c r="J1142" s="5"/>
    </row>
    <row r="1143" spans="1:10" x14ac:dyDescent="0.25">
      <c r="A1143" s="13" t="s">
        <v>4305</v>
      </c>
      <c r="B1143" s="14" t="s">
        <v>2487</v>
      </c>
      <c r="C1143" s="5" t="s">
        <v>2147</v>
      </c>
      <c r="D1143" s="5" t="s">
        <v>11</v>
      </c>
      <c r="E1143" s="5" t="s">
        <v>2488</v>
      </c>
      <c r="F1143" s="14" t="s">
        <v>2171</v>
      </c>
      <c r="G1143" s="14" t="s">
        <v>2489</v>
      </c>
      <c r="H1143" s="5"/>
      <c r="I1143" s="5">
        <v>2023</v>
      </c>
      <c r="J1143" s="5"/>
    </row>
    <row r="1144" spans="1:10" x14ac:dyDescent="0.25">
      <c r="A1144" s="13" t="s">
        <v>4305</v>
      </c>
      <c r="B1144" s="14" t="s">
        <v>2490</v>
      </c>
      <c r="C1144" s="5" t="s">
        <v>2147</v>
      </c>
      <c r="D1144" s="5" t="s">
        <v>11</v>
      </c>
      <c r="E1144" s="5" t="s">
        <v>2488</v>
      </c>
      <c r="F1144" s="14" t="s">
        <v>2171</v>
      </c>
      <c r="G1144" s="14" t="s">
        <v>2491</v>
      </c>
      <c r="H1144" s="5"/>
      <c r="I1144" s="5">
        <v>2023</v>
      </c>
      <c r="J1144" s="5"/>
    </row>
    <row r="1145" spans="1:10" x14ac:dyDescent="0.25">
      <c r="A1145" s="13" t="s">
        <v>4305</v>
      </c>
      <c r="B1145" s="14" t="s">
        <v>2492</v>
      </c>
      <c r="C1145" s="5" t="s">
        <v>2147</v>
      </c>
      <c r="D1145" s="5" t="s">
        <v>11</v>
      </c>
      <c r="E1145" s="5" t="s">
        <v>2488</v>
      </c>
      <c r="F1145" s="14" t="s">
        <v>2171</v>
      </c>
      <c r="G1145" s="14" t="s">
        <v>2493</v>
      </c>
      <c r="H1145" s="5"/>
      <c r="I1145" s="5">
        <v>2023</v>
      </c>
      <c r="J1145" s="5"/>
    </row>
    <row r="1146" spans="1:10" x14ac:dyDescent="0.25">
      <c r="A1146" s="13" t="s">
        <v>4305</v>
      </c>
      <c r="B1146" s="14" t="s">
        <v>2494</v>
      </c>
      <c r="C1146" s="5" t="s">
        <v>2147</v>
      </c>
      <c r="D1146" s="5" t="s">
        <v>11</v>
      </c>
      <c r="E1146" s="5" t="s">
        <v>2488</v>
      </c>
      <c r="F1146" s="14" t="s">
        <v>2171</v>
      </c>
      <c r="G1146" s="14" t="s">
        <v>2495</v>
      </c>
      <c r="H1146" s="5"/>
      <c r="I1146" s="5">
        <v>2023</v>
      </c>
      <c r="J1146" s="5"/>
    </row>
    <row r="1147" spans="1:10" x14ac:dyDescent="0.25">
      <c r="A1147" s="13" t="s">
        <v>4305</v>
      </c>
      <c r="B1147" s="14" t="s">
        <v>2496</v>
      </c>
      <c r="C1147" s="5" t="s">
        <v>2147</v>
      </c>
      <c r="D1147" s="5" t="s">
        <v>11</v>
      </c>
      <c r="E1147" s="5" t="s">
        <v>2488</v>
      </c>
      <c r="F1147" s="14" t="s">
        <v>2171</v>
      </c>
      <c r="G1147" s="14" t="s">
        <v>2497</v>
      </c>
      <c r="H1147" s="5"/>
      <c r="I1147" s="5">
        <v>2023</v>
      </c>
      <c r="J1147" s="5"/>
    </row>
    <row r="1148" spans="1:10" x14ac:dyDescent="0.25">
      <c r="A1148" s="13" t="s">
        <v>4305</v>
      </c>
      <c r="B1148" s="14" t="s">
        <v>2498</v>
      </c>
      <c r="C1148" s="5" t="s">
        <v>2147</v>
      </c>
      <c r="D1148" s="5" t="s">
        <v>140</v>
      </c>
      <c r="E1148" s="5" t="s">
        <v>2412</v>
      </c>
      <c r="F1148" s="14" t="s">
        <v>2161</v>
      </c>
      <c r="G1148" s="14" t="s">
        <v>2499</v>
      </c>
      <c r="H1148" s="5"/>
      <c r="I1148" s="5">
        <v>2023</v>
      </c>
      <c r="J1148" s="5"/>
    </row>
    <row r="1149" spans="1:10" x14ac:dyDescent="0.25">
      <c r="A1149" s="13" t="s">
        <v>4305</v>
      </c>
      <c r="B1149" s="14" t="s">
        <v>2500</v>
      </c>
      <c r="C1149" s="5" t="s">
        <v>2147</v>
      </c>
      <c r="D1149" s="5" t="s">
        <v>11</v>
      </c>
      <c r="E1149" s="5" t="s">
        <v>2346</v>
      </c>
      <c r="F1149" s="14" t="s">
        <v>2161</v>
      </c>
      <c r="G1149" s="14" t="s">
        <v>2501</v>
      </c>
      <c r="H1149" s="5"/>
      <c r="I1149" s="5">
        <v>2022</v>
      </c>
      <c r="J1149" s="5"/>
    </row>
    <row r="1150" spans="1:10" x14ac:dyDescent="0.25">
      <c r="A1150" s="13" t="s">
        <v>4305</v>
      </c>
      <c r="B1150" s="14" t="s">
        <v>2502</v>
      </c>
      <c r="C1150" s="5" t="s">
        <v>2147</v>
      </c>
      <c r="D1150" s="5" t="s">
        <v>11</v>
      </c>
      <c r="E1150" s="5" t="s">
        <v>2346</v>
      </c>
      <c r="F1150" s="14" t="s">
        <v>2171</v>
      </c>
      <c r="G1150" s="14" t="s">
        <v>2503</v>
      </c>
      <c r="H1150" s="5"/>
      <c r="I1150" s="5">
        <v>2023</v>
      </c>
      <c r="J1150" s="5"/>
    </row>
    <row r="1151" spans="1:10" x14ac:dyDescent="0.25">
      <c r="A1151" s="13" t="s">
        <v>4305</v>
      </c>
      <c r="B1151" s="14" t="s">
        <v>2504</v>
      </c>
      <c r="C1151" s="5" t="s">
        <v>2147</v>
      </c>
      <c r="D1151" s="5" t="s">
        <v>11</v>
      </c>
      <c r="E1151" s="5" t="s">
        <v>2346</v>
      </c>
      <c r="F1151" s="14" t="s">
        <v>2171</v>
      </c>
      <c r="G1151" s="14" t="s">
        <v>2505</v>
      </c>
      <c r="H1151" s="5"/>
      <c r="I1151" s="5">
        <v>2023</v>
      </c>
      <c r="J1151" s="5"/>
    </row>
    <row r="1152" spans="1:10" x14ac:dyDescent="0.25">
      <c r="A1152" s="13" t="s">
        <v>4305</v>
      </c>
      <c r="B1152" s="14" t="s">
        <v>2506</v>
      </c>
      <c r="C1152" s="5" t="s">
        <v>2147</v>
      </c>
      <c r="D1152" s="5" t="s">
        <v>11</v>
      </c>
      <c r="E1152" s="5" t="s">
        <v>2346</v>
      </c>
      <c r="F1152" s="14" t="s">
        <v>2171</v>
      </c>
      <c r="G1152" s="14" t="s">
        <v>2507</v>
      </c>
      <c r="H1152" s="5"/>
      <c r="I1152" s="5">
        <v>2022</v>
      </c>
      <c r="J1152" s="5"/>
    </row>
    <row r="1153" spans="1:10" x14ac:dyDescent="0.25">
      <c r="A1153" s="13" t="s">
        <v>4305</v>
      </c>
      <c r="B1153" s="14" t="s">
        <v>2508</v>
      </c>
      <c r="C1153" s="5" t="s">
        <v>2147</v>
      </c>
      <c r="D1153" s="5" t="s">
        <v>11</v>
      </c>
      <c r="E1153" s="5" t="s">
        <v>2509</v>
      </c>
      <c r="F1153" s="14" t="s">
        <v>2161</v>
      </c>
      <c r="G1153" s="14" t="s">
        <v>2510</v>
      </c>
      <c r="H1153" s="5"/>
      <c r="I1153" s="5">
        <v>2022</v>
      </c>
      <c r="J1153" s="5"/>
    </row>
    <row r="1154" spans="1:10" x14ac:dyDescent="0.25">
      <c r="A1154" s="13" t="s">
        <v>4305</v>
      </c>
      <c r="B1154" s="14" t="s">
        <v>2511</v>
      </c>
      <c r="C1154" s="5" t="s">
        <v>2147</v>
      </c>
      <c r="D1154" s="5" t="s">
        <v>2295</v>
      </c>
      <c r="E1154" s="5" t="s">
        <v>2377</v>
      </c>
      <c r="F1154" s="14" t="s">
        <v>2161</v>
      </c>
      <c r="G1154" s="14" t="s">
        <v>2512</v>
      </c>
      <c r="H1154" s="5"/>
      <c r="I1154" s="5">
        <v>2022</v>
      </c>
      <c r="J1154" s="5"/>
    </row>
    <row r="1155" spans="1:10" x14ac:dyDescent="0.25">
      <c r="A1155" s="13" t="s">
        <v>4305</v>
      </c>
      <c r="B1155" s="14" t="s">
        <v>2513</v>
      </c>
      <c r="C1155" s="5" t="s">
        <v>2147</v>
      </c>
      <c r="D1155" s="5" t="s">
        <v>2295</v>
      </c>
      <c r="E1155" s="5" t="s">
        <v>2514</v>
      </c>
      <c r="F1155" s="14" t="s">
        <v>2161</v>
      </c>
      <c r="G1155" s="14" t="s">
        <v>2515</v>
      </c>
      <c r="H1155" s="5"/>
      <c r="I1155" s="5">
        <v>2022</v>
      </c>
      <c r="J1155" s="5"/>
    </row>
    <row r="1156" spans="1:10" x14ac:dyDescent="0.25">
      <c r="A1156" s="13" t="s">
        <v>4305</v>
      </c>
      <c r="B1156" s="14" t="s">
        <v>2516</v>
      </c>
      <c r="C1156" s="5" t="s">
        <v>2147</v>
      </c>
      <c r="D1156" s="5" t="s">
        <v>156</v>
      </c>
      <c r="E1156" s="5" t="s">
        <v>2517</v>
      </c>
      <c r="F1156" s="14" t="s">
        <v>2149</v>
      </c>
      <c r="G1156" s="14" t="s">
        <v>2518</v>
      </c>
      <c r="H1156" s="5"/>
      <c r="I1156" s="5">
        <v>2023</v>
      </c>
      <c r="J1156" s="5"/>
    </row>
    <row r="1157" spans="1:10" x14ac:dyDescent="0.25">
      <c r="A1157" s="13" t="s">
        <v>4305</v>
      </c>
      <c r="B1157" s="14" t="s">
        <v>2519</v>
      </c>
      <c r="C1157" s="5" t="s">
        <v>2147</v>
      </c>
      <c r="D1157" s="5" t="s">
        <v>156</v>
      </c>
      <c r="E1157" s="5" t="s">
        <v>2517</v>
      </c>
      <c r="F1157" s="14" t="s">
        <v>2149</v>
      </c>
      <c r="G1157" s="14" t="s">
        <v>2520</v>
      </c>
      <c r="H1157" s="5"/>
      <c r="I1157" s="5">
        <v>2023</v>
      </c>
      <c r="J1157" s="5"/>
    </row>
    <row r="1158" spans="1:10" x14ac:dyDescent="0.25">
      <c r="A1158" s="13" t="s">
        <v>4305</v>
      </c>
      <c r="B1158" s="14" t="s">
        <v>2521</v>
      </c>
      <c r="C1158" s="5" t="s">
        <v>2147</v>
      </c>
      <c r="D1158" s="5" t="s">
        <v>11</v>
      </c>
      <c r="E1158" s="5" t="s">
        <v>2522</v>
      </c>
      <c r="F1158" s="14" t="s">
        <v>2171</v>
      </c>
      <c r="G1158" s="14" t="s">
        <v>2523</v>
      </c>
      <c r="H1158" s="5"/>
      <c r="I1158" s="5">
        <v>2023</v>
      </c>
      <c r="J1158" s="5"/>
    </row>
    <row r="1159" spans="1:10" x14ac:dyDescent="0.25">
      <c r="A1159" s="13" t="s">
        <v>4305</v>
      </c>
      <c r="B1159" s="14" t="s">
        <v>2524</v>
      </c>
      <c r="C1159" s="5" t="s">
        <v>2147</v>
      </c>
      <c r="D1159" s="5" t="s">
        <v>11</v>
      </c>
      <c r="E1159" s="5" t="s">
        <v>2525</v>
      </c>
      <c r="F1159" s="14" t="s">
        <v>2152</v>
      </c>
      <c r="G1159" s="14" t="s">
        <v>2526</v>
      </c>
      <c r="H1159" s="5"/>
      <c r="I1159" s="5">
        <v>2022</v>
      </c>
      <c r="J1159" s="5"/>
    </row>
    <row r="1160" spans="1:10" x14ac:dyDescent="0.25">
      <c r="A1160" s="13" t="s">
        <v>4305</v>
      </c>
      <c r="B1160" s="14" t="s">
        <v>2527</v>
      </c>
      <c r="C1160" s="5" t="s">
        <v>2147</v>
      </c>
      <c r="D1160" s="5" t="s">
        <v>11</v>
      </c>
      <c r="E1160" s="5" t="s">
        <v>2528</v>
      </c>
      <c r="F1160" s="14" t="s">
        <v>2152</v>
      </c>
      <c r="G1160" s="14" t="s">
        <v>2529</v>
      </c>
      <c r="H1160" s="5"/>
      <c r="I1160" s="5">
        <v>2023</v>
      </c>
      <c r="J1160" s="5"/>
    </row>
    <row r="1161" spans="1:10" x14ac:dyDescent="0.25">
      <c r="A1161" s="13" t="s">
        <v>4305</v>
      </c>
      <c r="B1161" s="14" t="s">
        <v>2530</v>
      </c>
      <c r="C1161" s="5" t="s">
        <v>2147</v>
      </c>
      <c r="D1161" s="5" t="s">
        <v>2417</v>
      </c>
      <c r="E1161" s="5" t="s">
        <v>2437</v>
      </c>
      <c r="F1161" s="14" t="s">
        <v>2161</v>
      </c>
      <c r="G1161" s="14" t="s">
        <v>2531</v>
      </c>
      <c r="H1161" s="5"/>
      <c r="I1161" s="5">
        <v>2023</v>
      </c>
      <c r="J1161" s="5"/>
    </row>
    <row r="1162" spans="1:10" x14ac:dyDescent="0.25">
      <c r="A1162" s="13" t="s">
        <v>4305</v>
      </c>
      <c r="B1162" s="14" t="s">
        <v>2532</v>
      </c>
      <c r="C1162" s="5" t="s">
        <v>2147</v>
      </c>
      <c r="D1162" s="5" t="s">
        <v>11</v>
      </c>
      <c r="E1162" s="5" t="s">
        <v>2533</v>
      </c>
      <c r="F1162" s="14" t="s">
        <v>2171</v>
      </c>
      <c r="G1162" s="14" t="s">
        <v>2534</v>
      </c>
      <c r="H1162" s="5"/>
      <c r="I1162" s="5">
        <v>2022</v>
      </c>
      <c r="J1162" s="5"/>
    </row>
    <row r="1163" spans="1:10" x14ac:dyDescent="0.25">
      <c r="A1163" s="13" t="s">
        <v>4305</v>
      </c>
      <c r="B1163" s="14" t="s">
        <v>2535</v>
      </c>
      <c r="C1163" s="5" t="s">
        <v>2147</v>
      </c>
      <c r="D1163" s="5" t="s">
        <v>11</v>
      </c>
      <c r="E1163" s="5" t="s">
        <v>2536</v>
      </c>
      <c r="F1163" s="14" t="s">
        <v>2171</v>
      </c>
      <c r="G1163" s="14" t="s">
        <v>2537</v>
      </c>
      <c r="H1163" s="5"/>
      <c r="I1163" s="5">
        <v>2022</v>
      </c>
      <c r="J1163" s="5"/>
    </row>
    <row r="1164" spans="1:10" x14ac:dyDescent="0.25">
      <c r="A1164" s="13" t="s">
        <v>4305</v>
      </c>
      <c r="B1164" s="14" t="s">
        <v>2538</v>
      </c>
      <c r="C1164" s="5" t="s">
        <v>2147</v>
      </c>
      <c r="D1164" s="5" t="s">
        <v>140</v>
      </c>
      <c r="E1164" s="5" t="s">
        <v>2539</v>
      </c>
      <c r="F1164" s="14" t="s">
        <v>2161</v>
      </c>
      <c r="G1164" s="14" t="s">
        <v>2540</v>
      </c>
      <c r="H1164" s="5"/>
      <c r="I1164" s="5">
        <v>2023</v>
      </c>
      <c r="J1164" s="5"/>
    </row>
    <row r="1165" spans="1:10" x14ac:dyDescent="0.25">
      <c r="A1165" s="13" t="s">
        <v>4305</v>
      </c>
      <c r="B1165" s="14" t="s">
        <v>2541</v>
      </c>
      <c r="C1165" s="5" t="s">
        <v>2147</v>
      </c>
      <c r="D1165" s="5" t="s">
        <v>140</v>
      </c>
      <c r="E1165" s="5" t="s">
        <v>2279</v>
      </c>
      <c r="F1165" s="14" t="s">
        <v>2161</v>
      </c>
      <c r="G1165" s="14" t="s">
        <v>2542</v>
      </c>
      <c r="H1165" s="5"/>
      <c r="I1165" s="5">
        <v>2022</v>
      </c>
      <c r="J1165" s="5"/>
    </row>
    <row r="1166" spans="1:10" x14ac:dyDescent="0.25">
      <c r="A1166" s="13" t="s">
        <v>4305</v>
      </c>
      <c r="B1166" s="14" t="s">
        <v>2543</v>
      </c>
      <c r="C1166" s="5" t="s">
        <v>2147</v>
      </c>
      <c r="D1166" s="5" t="s">
        <v>2295</v>
      </c>
      <c r="E1166" s="5" t="s">
        <v>2544</v>
      </c>
      <c r="F1166" s="14" t="s">
        <v>2161</v>
      </c>
      <c r="G1166" s="14" t="s">
        <v>2545</v>
      </c>
      <c r="H1166" s="5"/>
      <c r="I1166" s="5">
        <v>2023</v>
      </c>
      <c r="J1166" s="5"/>
    </row>
    <row r="1167" spans="1:10" x14ac:dyDescent="0.25">
      <c r="A1167" s="13" t="s">
        <v>4305</v>
      </c>
      <c r="B1167" s="14" t="s">
        <v>2546</v>
      </c>
      <c r="C1167" s="5" t="s">
        <v>2147</v>
      </c>
      <c r="D1167" s="5" t="s">
        <v>140</v>
      </c>
      <c r="E1167" s="5" t="s">
        <v>2279</v>
      </c>
      <c r="F1167" s="14" t="s">
        <v>2161</v>
      </c>
      <c r="G1167" s="14" t="s">
        <v>2547</v>
      </c>
      <c r="H1167" s="5"/>
      <c r="I1167" s="5">
        <v>2023</v>
      </c>
      <c r="J1167" s="5"/>
    </row>
    <row r="1168" spans="1:10" x14ac:dyDescent="0.25">
      <c r="A1168" s="13" t="s">
        <v>4305</v>
      </c>
      <c r="B1168" s="14" t="s">
        <v>2548</v>
      </c>
      <c r="C1168" s="5" t="s">
        <v>2147</v>
      </c>
      <c r="D1168" s="5" t="s">
        <v>140</v>
      </c>
      <c r="E1168" s="5" t="s">
        <v>2549</v>
      </c>
      <c r="F1168" s="14" t="s">
        <v>2152</v>
      </c>
      <c r="G1168" s="14" t="s">
        <v>2550</v>
      </c>
      <c r="H1168" s="5"/>
      <c r="I1168" s="5">
        <v>2022</v>
      </c>
      <c r="J1168" s="5"/>
    </row>
    <row r="1169" spans="1:10" x14ac:dyDescent="0.25">
      <c r="A1169" s="13" t="s">
        <v>4305</v>
      </c>
      <c r="B1169" s="14" t="s">
        <v>2551</v>
      </c>
      <c r="C1169" s="5" t="s">
        <v>2147</v>
      </c>
      <c r="D1169" s="5" t="s">
        <v>140</v>
      </c>
      <c r="E1169" s="5" t="s">
        <v>2549</v>
      </c>
      <c r="F1169" s="14" t="s">
        <v>2152</v>
      </c>
      <c r="G1169" s="14" t="s">
        <v>2552</v>
      </c>
      <c r="H1169" s="5"/>
      <c r="I1169" s="5">
        <v>2023</v>
      </c>
      <c r="J1169" s="5"/>
    </row>
    <row r="1170" spans="1:10" x14ac:dyDescent="0.25">
      <c r="A1170" s="13" t="s">
        <v>4305</v>
      </c>
      <c r="B1170" s="14" t="s">
        <v>2553</v>
      </c>
      <c r="C1170" s="5" t="s">
        <v>2147</v>
      </c>
      <c r="D1170" s="5" t="s">
        <v>140</v>
      </c>
      <c r="E1170" s="5" t="s">
        <v>2549</v>
      </c>
      <c r="F1170" s="14" t="s">
        <v>2152</v>
      </c>
      <c r="G1170" s="14" t="s">
        <v>2554</v>
      </c>
      <c r="H1170" s="5"/>
      <c r="I1170" s="5">
        <v>2023</v>
      </c>
      <c r="J1170" s="5"/>
    </row>
    <row r="1171" spans="1:10" x14ac:dyDescent="0.25">
      <c r="A1171" s="13" t="s">
        <v>4305</v>
      </c>
      <c r="B1171" s="14" t="s">
        <v>2555</v>
      </c>
      <c r="C1171" s="5" t="s">
        <v>2147</v>
      </c>
      <c r="D1171" s="5" t="s">
        <v>140</v>
      </c>
      <c r="E1171" s="5" t="s">
        <v>2556</v>
      </c>
      <c r="F1171" s="14" t="s">
        <v>2152</v>
      </c>
      <c r="G1171" s="14" t="s">
        <v>2557</v>
      </c>
      <c r="H1171" s="5"/>
      <c r="I1171" s="5">
        <v>2023</v>
      </c>
      <c r="J1171" s="5"/>
    </row>
    <row r="1172" spans="1:10" x14ac:dyDescent="0.25">
      <c r="A1172" s="13" t="s">
        <v>4305</v>
      </c>
      <c r="B1172" s="14" t="s">
        <v>2558</v>
      </c>
      <c r="C1172" s="5" t="s">
        <v>2147</v>
      </c>
      <c r="D1172" s="5" t="s">
        <v>140</v>
      </c>
      <c r="E1172" s="5" t="s">
        <v>2444</v>
      </c>
      <c r="F1172" s="14" t="s">
        <v>2161</v>
      </c>
      <c r="G1172" s="14" t="s">
        <v>2559</v>
      </c>
      <c r="H1172" s="5"/>
      <c r="I1172" s="5">
        <v>2023</v>
      </c>
      <c r="J1172" s="5"/>
    </row>
    <row r="1173" spans="1:10" x14ac:dyDescent="0.25">
      <c r="A1173" s="13" t="s">
        <v>4305</v>
      </c>
      <c r="B1173" s="14" t="s">
        <v>2560</v>
      </c>
      <c r="C1173" s="5" t="s">
        <v>2147</v>
      </c>
      <c r="D1173" s="5" t="s">
        <v>140</v>
      </c>
      <c r="E1173" s="5" t="s">
        <v>2444</v>
      </c>
      <c r="F1173" s="14" t="s">
        <v>2161</v>
      </c>
      <c r="G1173" s="14" t="s">
        <v>2561</v>
      </c>
      <c r="H1173" s="5"/>
      <c r="I1173" s="5">
        <v>2023</v>
      </c>
      <c r="J1173" s="5"/>
    </row>
    <row r="1174" spans="1:10" x14ac:dyDescent="0.25">
      <c r="A1174" s="13" t="s">
        <v>4305</v>
      </c>
      <c r="B1174" s="14" t="s">
        <v>2562</v>
      </c>
      <c r="C1174" s="5" t="s">
        <v>2147</v>
      </c>
      <c r="D1174" s="5" t="s">
        <v>140</v>
      </c>
      <c r="E1174" s="5" t="s">
        <v>2563</v>
      </c>
      <c r="F1174" s="14" t="s">
        <v>2161</v>
      </c>
      <c r="G1174" s="14" t="s">
        <v>2564</v>
      </c>
      <c r="H1174" s="5"/>
      <c r="I1174" s="5">
        <v>2022</v>
      </c>
      <c r="J1174" s="5"/>
    </row>
    <row r="1175" spans="1:10" x14ac:dyDescent="0.25">
      <c r="A1175" s="13" t="s">
        <v>4305</v>
      </c>
      <c r="B1175" s="14" t="s">
        <v>2565</v>
      </c>
      <c r="C1175" s="5" t="s">
        <v>2147</v>
      </c>
      <c r="D1175" s="5" t="s">
        <v>140</v>
      </c>
      <c r="E1175" s="5" t="s">
        <v>2279</v>
      </c>
      <c r="F1175" s="14" t="s">
        <v>2161</v>
      </c>
      <c r="G1175" s="14" t="s">
        <v>2566</v>
      </c>
      <c r="H1175" s="5"/>
      <c r="I1175" s="5">
        <v>2023</v>
      </c>
      <c r="J1175" s="5"/>
    </row>
    <row r="1176" spans="1:10" x14ac:dyDescent="0.25">
      <c r="A1176" s="13" t="s">
        <v>4305</v>
      </c>
      <c r="B1176" s="14" t="s">
        <v>2567</v>
      </c>
      <c r="C1176" s="5" t="s">
        <v>2147</v>
      </c>
      <c r="D1176" s="5" t="s">
        <v>161</v>
      </c>
      <c r="E1176" s="5" t="s">
        <v>2568</v>
      </c>
      <c r="F1176" s="14" t="s">
        <v>2161</v>
      </c>
      <c r="G1176" s="14" t="s">
        <v>2569</v>
      </c>
      <c r="H1176" s="5"/>
      <c r="I1176" s="5">
        <v>2022</v>
      </c>
      <c r="J1176" s="5"/>
    </row>
    <row r="1177" spans="1:10" x14ac:dyDescent="0.25">
      <c r="A1177" s="13" t="s">
        <v>4305</v>
      </c>
      <c r="B1177" s="14" t="s">
        <v>2570</v>
      </c>
      <c r="C1177" s="5" t="s">
        <v>2147</v>
      </c>
      <c r="D1177" s="5" t="s">
        <v>161</v>
      </c>
      <c r="E1177" s="5" t="s">
        <v>2568</v>
      </c>
      <c r="F1177" s="14" t="s">
        <v>2161</v>
      </c>
      <c r="G1177" s="14" t="s">
        <v>2571</v>
      </c>
      <c r="H1177" s="5"/>
      <c r="I1177" s="5">
        <v>2022</v>
      </c>
      <c r="J1177" s="5"/>
    </row>
    <row r="1178" spans="1:10" x14ac:dyDescent="0.25">
      <c r="A1178" s="13" t="s">
        <v>4305</v>
      </c>
      <c r="B1178" s="14" t="s">
        <v>2572</v>
      </c>
      <c r="C1178" s="5" t="s">
        <v>2147</v>
      </c>
      <c r="D1178" s="5" t="s">
        <v>161</v>
      </c>
      <c r="E1178" s="5" t="s">
        <v>2186</v>
      </c>
      <c r="F1178" s="14" t="s">
        <v>2161</v>
      </c>
      <c r="G1178" s="14" t="s">
        <v>2573</v>
      </c>
      <c r="H1178" s="5"/>
      <c r="I1178" s="5">
        <v>2022</v>
      </c>
      <c r="J1178" s="5"/>
    </row>
    <row r="1179" spans="1:10" x14ac:dyDescent="0.25">
      <c r="A1179" s="13" t="s">
        <v>4305</v>
      </c>
      <c r="B1179" s="14" t="s">
        <v>2574</v>
      </c>
      <c r="C1179" s="5" t="s">
        <v>2147</v>
      </c>
      <c r="D1179" s="5" t="s">
        <v>11</v>
      </c>
      <c r="E1179" s="5" t="s">
        <v>2274</v>
      </c>
      <c r="F1179" s="14" t="s">
        <v>2171</v>
      </c>
      <c r="G1179" s="14" t="s">
        <v>2575</v>
      </c>
      <c r="H1179" s="5"/>
      <c r="I1179" s="5">
        <v>2022</v>
      </c>
      <c r="J1179" s="5"/>
    </row>
    <row r="1180" spans="1:10" x14ac:dyDescent="0.25">
      <c r="A1180" s="13" t="s">
        <v>4305</v>
      </c>
      <c r="B1180" s="14" t="s">
        <v>2576</v>
      </c>
      <c r="C1180" s="5" t="s">
        <v>2147</v>
      </c>
      <c r="D1180" s="5" t="s">
        <v>11</v>
      </c>
      <c r="E1180" s="5" t="s">
        <v>2346</v>
      </c>
      <c r="F1180" s="14" t="s">
        <v>2171</v>
      </c>
      <c r="G1180" s="14" t="s">
        <v>2577</v>
      </c>
      <c r="H1180" s="5"/>
      <c r="I1180" s="5">
        <v>2022</v>
      </c>
      <c r="J1180" s="5"/>
    </row>
    <row r="1181" spans="1:10" x14ac:dyDescent="0.25">
      <c r="A1181" s="13" t="s">
        <v>4305</v>
      </c>
      <c r="B1181" s="14" t="s">
        <v>2578</v>
      </c>
      <c r="C1181" s="5" t="s">
        <v>2147</v>
      </c>
      <c r="D1181" s="5" t="s">
        <v>11</v>
      </c>
      <c r="E1181" s="5" t="s">
        <v>2412</v>
      </c>
      <c r="F1181" s="14" t="s">
        <v>2149</v>
      </c>
      <c r="G1181" s="14" t="s">
        <v>2579</v>
      </c>
      <c r="H1181" s="5"/>
      <c r="I1181" s="5">
        <v>2023</v>
      </c>
      <c r="J1181" s="5"/>
    </row>
    <row r="1182" spans="1:10" x14ac:dyDescent="0.25">
      <c r="A1182" s="13" t="s">
        <v>4305</v>
      </c>
      <c r="B1182" s="14" t="s">
        <v>2580</v>
      </c>
      <c r="C1182" s="5" t="s">
        <v>2147</v>
      </c>
      <c r="D1182" s="5" t="s">
        <v>11</v>
      </c>
      <c r="E1182" s="5" t="s">
        <v>2412</v>
      </c>
      <c r="F1182" s="14" t="s">
        <v>2161</v>
      </c>
      <c r="G1182" s="14" t="s">
        <v>2581</v>
      </c>
      <c r="H1182" s="5"/>
      <c r="I1182" s="5">
        <v>2022</v>
      </c>
      <c r="J1182" s="5"/>
    </row>
    <row r="1183" spans="1:10" x14ac:dyDescent="0.25">
      <c r="A1183" s="13" t="s">
        <v>4305</v>
      </c>
      <c r="B1183" s="14" t="s">
        <v>2582</v>
      </c>
      <c r="C1183" s="5" t="s">
        <v>2147</v>
      </c>
      <c r="D1183" s="5" t="s">
        <v>161</v>
      </c>
      <c r="E1183" s="5" t="s">
        <v>2412</v>
      </c>
      <c r="F1183" s="14" t="s">
        <v>2171</v>
      </c>
      <c r="G1183" s="14" t="s">
        <v>2583</v>
      </c>
      <c r="H1183" s="5"/>
      <c r="I1183" s="5">
        <v>2022</v>
      </c>
      <c r="J1183" s="5"/>
    </row>
    <row r="1184" spans="1:10" x14ac:dyDescent="0.25">
      <c r="A1184" s="13" t="s">
        <v>4305</v>
      </c>
      <c r="B1184" s="14" t="s">
        <v>2584</v>
      </c>
      <c r="C1184" s="5" t="s">
        <v>2147</v>
      </c>
      <c r="D1184" s="5" t="s">
        <v>11</v>
      </c>
      <c r="E1184" s="5" t="s">
        <v>2533</v>
      </c>
      <c r="F1184" s="14" t="s">
        <v>2161</v>
      </c>
      <c r="G1184" s="14" t="s">
        <v>2585</v>
      </c>
      <c r="H1184" s="5"/>
      <c r="I1184" s="5">
        <v>2023</v>
      </c>
      <c r="J1184" s="5"/>
    </row>
    <row r="1185" spans="1:10" x14ac:dyDescent="0.25">
      <c r="A1185" s="13" t="s">
        <v>4305</v>
      </c>
      <c r="B1185" s="14" t="s">
        <v>2586</v>
      </c>
      <c r="C1185" s="5" t="s">
        <v>2147</v>
      </c>
      <c r="D1185" s="5" t="s">
        <v>11</v>
      </c>
      <c r="E1185" s="5" t="s">
        <v>2533</v>
      </c>
      <c r="F1185" s="14" t="s">
        <v>2152</v>
      </c>
      <c r="G1185" s="14" t="s">
        <v>2587</v>
      </c>
      <c r="H1185" s="5"/>
      <c r="I1185" s="5">
        <v>2023</v>
      </c>
      <c r="J1185" s="5"/>
    </row>
    <row r="1186" spans="1:10" x14ac:dyDescent="0.25">
      <c r="A1186" s="13" t="s">
        <v>4305</v>
      </c>
      <c r="B1186" s="14" t="s">
        <v>2588</v>
      </c>
      <c r="C1186" s="5" t="s">
        <v>2147</v>
      </c>
      <c r="D1186" s="5" t="s">
        <v>140</v>
      </c>
      <c r="E1186" s="5" t="s">
        <v>2589</v>
      </c>
      <c r="F1186" s="14" t="s">
        <v>2161</v>
      </c>
      <c r="G1186" s="14" t="s">
        <v>2590</v>
      </c>
      <c r="H1186" s="5"/>
      <c r="I1186" s="5">
        <v>2022</v>
      </c>
      <c r="J1186" s="5"/>
    </row>
    <row r="1187" spans="1:10" x14ac:dyDescent="0.25">
      <c r="A1187" s="13" t="s">
        <v>4305</v>
      </c>
      <c r="B1187" s="14" t="s">
        <v>2591</v>
      </c>
      <c r="C1187" s="5" t="s">
        <v>2147</v>
      </c>
      <c r="D1187" s="5" t="s">
        <v>140</v>
      </c>
      <c r="E1187" s="5" t="s">
        <v>2218</v>
      </c>
      <c r="F1187" s="14" t="s">
        <v>2161</v>
      </c>
      <c r="G1187" s="14" t="s">
        <v>2592</v>
      </c>
      <c r="H1187" s="5"/>
      <c r="I1187" s="5">
        <v>2023</v>
      </c>
      <c r="J1187" s="5"/>
    </row>
    <row r="1188" spans="1:10" x14ac:dyDescent="0.25">
      <c r="A1188" s="13" t="s">
        <v>4305</v>
      </c>
      <c r="B1188" s="14" t="s">
        <v>2593</v>
      </c>
      <c r="C1188" s="5" t="s">
        <v>2147</v>
      </c>
      <c r="D1188" s="5" t="s">
        <v>140</v>
      </c>
      <c r="E1188" s="5" t="s">
        <v>2218</v>
      </c>
      <c r="F1188" s="14" t="s">
        <v>2161</v>
      </c>
      <c r="G1188" s="14" t="s">
        <v>2594</v>
      </c>
      <c r="H1188" s="5"/>
      <c r="I1188" s="5">
        <v>2023</v>
      </c>
      <c r="J1188" s="5"/>
    </row>
    <row r="1189" spans="1:10" x14ac:dyDescent="0.25">
      <c r="A1189" s="13" t="s">
        <v>4305</v>
      </c>
      <c r="B1189" s="14" t="s">
        <v>2595</v>
      </c>
      <c r="C1189" s="5" t="s">
        <v>2147</v>
      </c>
      <c r="D1189" s="5" t="s">
        <v>2341</v>
      </c>
      <c r="E1189" s="5" t="s">
        <v>2177</v>
      </c>
      <c r="F1189" s="14" t="s">
        <v>2161</v>
      </c>
      <c r="G1189" s="14" t="s">
        <v>2596</v>
      </c>
      <c r="H1189" s="5"/>
      <c r="I1189" s="5">
        <v>2023</v>
      </c>
      <c r="J1189" s="5"/>
    </row>
    <row r="1190" spans="1:10" x14ac:dyDescent="0.25">
      <c r="A1190" s="13" t="s">
        <v>4305</v>
      </c>
      <c r="B1190" s="14" t="s">
        <v>2597</v>
      </c>
      <c r="C1190" s="5" t="s">
        <v>2147</v>
      </c>
      <c r="D1190" s="5" t="s">
        <v>140</v>
      </c>
      <c r="E1190" s="5" t="s">
        <v>2279</v>
      </c>
      <c r="F1190" s="14" t="s">
        <v>2161</v>
      </c>
      <c r="G1190" s="14" t="s">
        <v>2598</v>
      </c>
      <c r="H1190" s="5"/>
      <c r="I1190" s="5">
        <v>2022</v>
      </c>
      <c r="J1190" s="5"/>
    </row>
    <row r="1191" spans="1:10" x14ac:dyDescent="0.25">
      <c r="A1191" s="13" t="s">
        <v>4305</v>
      </c>
      <c r="B1191" s="14" t="s">
        <v>2599</v>
      </c>
      <c r="C1191" s="5" t="s">
        <v>2147</v>
      </c>
      <c r="D1191" s="5" t="s">
        <v>140</v>
      </c>
      <c r="E1191" s="5" t="s">
        <v>2279</v>
      </c>
      <c r="F1191" s="14" t="s">
        <v>2161</v>
      </c>
      <c r="G1191" s="14" t="s">
        <v>2600</v>
      </c>
      <c r="H1191" s="5"/>
      <c r="I1191" s="5">
        <v>2023</v>
      </c>
      <c r="J1191" s="5"/>
    </row>
    <row r="1192" spans="1:10" x14ac:dyDescent="0.25">
      <c r="A1192" s="13" t="s">
        <v>4305</v>
      </c>
      <c r="B1192" s="14" t="s">
        <v>2601</v>
      </c>
      <c r="C1192" s="5" t="s">
        <v>2147</v>
      </c>
      <c r="D1192" s="5" t="s">
        <v>140</v>
      </c>
      <c r="E1192" s="5" t="s">
        <v>2533</v>
      </c>
      <c r="F1192" s="14" t="s">
        <v>2161</v>
      </c>
      <c r="G1192" s="14" t="s">
        <v>2602</v>
      </c>
      <c r="H1192" s="5"/>
      <c r="I1192" s="5">
        <v>2022</v>
      </c>
      <c r="J1192" s="5"/>
    </row>
    <row r="1193" spans="1:10" x14ac:dyDescent="0.25">
      <c r="A1193" s="13" t="s">
        <v>4305</v>
      </c>
      <c r="B1193" s="14" t="s">
        <v>2603</v>
      </c>
      <c r="C1193" s="5" t="s">
        <v>2147</v>
      </c>
      <c r="D1193" s="5" t="s">
        <v>140</v>
      </c>
      <c r="E1193" s="5" t="s">
        <v>2604</v>
      </c>
      <c r="F1193" s="14" t="s">
        <v>2161</v>
      </c>
      <c r="G1193" s="14" t="s">
        <v>2605</v>
      </c>
      <c r="H1193" s="5"/>
      <c r="I1193" s="5">
        <v>2022</v>
      </c>
      <c r="J1193" s="5"/>
    </row>
    <row r="1194" spans="1:10" x14ac:dyDescent="0.25">
      <c r="A1194" s="13" t="s">
        <v>4305</v>
      </c>
      <c r="B1194" s="14" t="s">
        <v>2606</v>
      </c>
      <c r="C1194" s="5" t="s">
        <v>2147</v>
      </c>
      <c r="D1194" s="5" t="s">
        <v>140</v>
      </c>
      <c r="E1194" s="5" t="s">
        <v>2170</v>
      </c>
      <c r="F1194" s="14" t="s">
        <v>2161</v>
      </c>
      <c r="G1194" s="14" t="s">
        <v>2607</v>
      </c>
      <c r="H1194" s="5"/>
      <c r="I1194" s="5">
        <v>2022</v>
      </c>
      <c r="J1194" s="5"/>
    </row>
    <row r="1195" spans="1:10" x14ac:dyDescent="0.25">
      <c r="A1195" s="13" t="s">
        <v>4305</v>
      </c>
      <c r="B1195" s="14" t="s">
        <v>2608</v>
      </c>
      <c r="C1195" s="5" t="s">
        <v>2147</v>
      </c>
      <c r="D1195" s="5" t="s">
        <v>2341</v>
      </c>
      <c r="E1195" s="5" t="s">
        <v>2279</v>
      </c>
      <c r="F1195" s="14" t="s">
        <v>2161</v>
      </c>
      <c r="G1195" s="14" t="s">
        <v>2609</v>
      </c>
      <c r="H1195" s="5"/>
      <c r="I1195" s="5">
        <v>2023</v>
      </c>
      <c r="J1195" s="5"/>
    </row>
    <row r="1196" spans="1:10" x14ac:dyDescent="0.25">
      <c r="A1196" s="13" t="s">
        <v>4305</v>
      </c>
      <c r="B1196" s="14" t="s">
        <v>2610</v>
      </c>
      <c r="C1196" s="5" t="s">
        <v>2147</v>
      </c>
      <c r="D1196" s="5" t="s">
        <v>161</v>
      </c>
      <c r="E1196" s="5" t="s">
        <v>2528</v>
      </c>
      <c r="F1196" s="14" t="s">
        <v>2152</v>
      </c>
      <c r="G1196" s="14" t="s">
        <v>2611</v>
      </c>
      <c r="H1196" s="5"/>
      <c r="I1196" s="5">
        <v>2023</v>
      </c>
      <c r="J1196" s="5"/>
    </row>
    <row r="1197" spans="1:10" x14ac:dyDescent="0.25">
      <c r="A1197" s="13" t="s">
        <v>4305</v>
      </c>
      <c r="B1197" s="14" t="s">
        <v>2612</v>
      </c>
      <c r="C1197" s="5" t="s">
        <v>2147</v>
      </c>
      <c r="D1197" s="5" t="s">
        <v>140</v>
      </c>
      <c r="E1197" s="5" t="s">
        <v>2403</v>
      </c>
      <c r="F1197" s="14" t="s">
        <v>2149</v>
      </c>
      <c r="G1197" s="14" t="s">
        <v>2613</v>
      </c>
      <c r="H1197" s="5"/>
      <c r="I1197" s="5">
        <v>2023</v>
      </c>
      <c r="J1197" s="5"/>
    </row>
    <row r="1198" spans="1:10" x14ac:dyDescent="0.25">
      <c r="A1198" s="13" t="s">
        <v>4305</v>
      </c>
      <c r="B1198" s="14" t="s">
        <v>2614</v>
      </c>
      <c r="C1198" s="5" t="s">
        <v>2147</v>
      </c>
      <c r="D1198" s="5" t="s">
        <v>2295</v>
      </c>
      <c r="E1198" s="5" t="s">
        <v>2615</v>
      </c>
      <c r="F1198" s="14" t="s">
        <v>2161</v>
      </c>
      <c r="G1198" s="14" t="s">
        <v>2616</v>
      </c>
      <c r="H1198" s="5"/>
      <c r="I1198" s="5">
        <v>2022</v>
      </c>
      <c r="J1198" s="5"/>
    </row>
    <row r="1199" spans="1:10" x14ac:dyDescent="0.25">
      <c r="A1199" s="13" t="s">
        <v>4305</v>
      </c>
      <c r="B1199" s="14" t="s">
        <v>2617</v>
      </c>
      <c r="C1199" s="5" t="s">
        <v>2147</v>
      </c>
      <c r="D1199" s="5" t="s">
        <v>140</v>
      </c>
      <c r="E1199" s="5" t="s">
        <v>2533</v>
      </c>
      <c r="F1199" s="14" t="s">
        <v>2161</v>
      </c>
      <c r="G1199" s="14" t="s">
        <v>2618</v>
      </c>
      <c r="H1199" s="5"/>
      <c r="I1199" s="5">
        <v>2022</v>
      </c>
      <c r="J1199" s="5"/>
    </row>
    <row r="1200" spans="1:10" x14ac:dyDescent="0.25">
      <c r="A1200" s="13" t="s">
        <v>4305</v>
      </c>
      <c r="B1200" s="14" t="s">
        <v>2619</v>
      </c>
      <c r="C1200" s="5" t="s">
        <v>2147</v>
      </c>
      <c r="D1200" s="5" t="s">
        <v>140</v>
      </c>
      <c r="E1200" s="5" t="s">
        <v>2533</v>
      </c>
      <c r="F1200" s="14" t="s">
        <v>2152</v>
      </c>
      <c r="G1200" s="14" t="s">
        <v>2620</v>
      </c>
      <c r="H1200" s="5"/>
      <c r="I1200" s="5">
        <v>2023</v>
      </c>
      <c r="J1200" s="5"/>
    </row>
    <row r="1201" spans="1:10" x14ac:dyDescent="0.25">
      <c r="A1201" s="13" t="s">
        <v>4305</v>
      </c>
      <c r="B1201" s="14" t="s">
        <v>2621</v>
      </c>
      <c r="C1201" s="5" t="s">
        <v>2147</v>
      </c>
      <c r="D1201" s="5" t="s">
        <v>140</v>
      </c>
      <c r="E1201" s="5" t="s">
        <v>2232</v>
      </c>
      <c r="F1201" s="14" t="s">
        <v>2152</v>
      </c>
      <c r="G1201" s="14" t="s">
        <v>2622</v>
      </c>
      <c r="H1201" s="5"/>
      <c r="I1201" s="5">
        <v>2022</v>
      </c>
      <c r="J1201" s="5"/>
    </row>
    <row r="1202" spans="1:10" x14ac:dyDescent="0.25">
      <c r="A1202" s="13" t="s">
        <v>4305</v>
      </c>
      <c r="B1202" s="14" t="s">
        <v>2623</v>
      </c>
      <c r="C1202" s="5" t="s">
        <v>2147</v>
      </c>
      <c r="D1202" s="5" t="s">
        <v>11</v>
      </c>
      <c r="E1202" s="5" t="s">
        <v>2449</v>
      </c>
      <c r="F1202" s="14" t="s">
        <v>2149</v>
      </c>
      <c r="G1202" s="14" t="s">
        <v>2624</v>
      </c>
      <c r="H1202" s="5"/>
      <c r="I1202" s="5">
        <v>2023</v>
      </c>
      <c r="J1202" s="5"/>
    </row>
    <row r="1203" spans="1:10" x14ac:dyDescent="0.25">
      <c r="A1203" s="13" t="s">
        <v>4305</v>
      </c>
      <c r="B1203" s="14" t="s">
        <v>2625</v>
      </c>
      <c r="C1203" s="5" t="s">
        <v>2147</v>
      </c>
      <c r="D1203" s="5" t="s">
        <v>140</v>
      </c>
      <c r="E1203" s="5" t="s">
        <v>2174</v>
      </c>
      <c r="F1203" s="14" t="s">
        <v>2161</v>
      </c>
      <c r="G1203" s="14" t="s">
        <v>2626</v>
      </c>
      <c r="H1203" s="5"/>
      <c r="I1203" s="5">
        <v>2022</v>
      </c>
      <c r="J1203" s="5"/>
    </row>
    <row r="1204" spans="1:10" x14ac:dyDescent="0.25">
      <c r="A1204" s="13" t="s">
        <v>4305</v>
      </c>
      <c r="B1204" s="14" t="s">
        <v>2627</v>
      </c>
      <c r="C1204" s="5" t="s">
        <v>2147</v>
      </c>
      <c r="D1204" s="5" t="s">
        <v>2295</v>
      </c>
      <c r="E1204" s="5" t="s">
        <v>2465</v>
      </c>
      <c r="F1204" s="14" t="s">
        <v>2161</v>
      </c>
      <c r="G1204" s="14" t="s">
        <v>2628</v>
      </c>
      <c r="H1204" s="5"/>
      <c r="I1204" s="5">
        <v>2022</v>
      </c>
      <c r="J1204" s="5"/>
    </row>
    <row r="1205" spans="1:10" x14ac:dyDescent="0.25">
      <c r="A1205" s="13" t="s">
        <v>4305</v>
      </c>
      <c r="B1205" s="14" t="s">
        <v>2629</v>
      </c>
      <c r="C1205" s="5" t="s">
        <v>2147</v>
      </c>
      <c r="D1205" s="5" t="s">
        <v>2295</v>
      </c>
      <c r="E1205" s="5" t="s">
        <v>2630</v>
      </c>
      <c r="F1205" s="14" t="s">
        <v>2161</v>
      </c>
      <c r="G1205" s="14" t="s">
        <v>2631</v>
      </c>
      <c r="H1205" s="5"/>
      <c r="I1205" s="5">
        <v>2023</v>
      </c>
      <c r="J1205" s="5"/>
    </row>
    <row r="1206" spans="1:10" x14ac:dyDescent="0.25">
      <c r="A1206" s="13" t="s">
        <v>4305</v>
      </c>
      <c r="B1206" s="14" t="s">
        <v>2632</v>
      </c>
      <c r="C1206" s="5" t="s">
        <v>2147</v>
      </c>
      <c r="D1206" s="5" t="s">
        <v>140</v>
      </c>
      <c r="E1206" s="5" t="s">
        <v>2372</v>
      </c>
      <c r="F1206" s="14" t="s">
        <v>2161</v>
      </c>
      <c r="G1206" s="14" t="s">
        <v>2633</v>
      </c>
      <c r="H1206" s="5"/>
      <c r="I1206" s="5">
        <v>2022</v>
      </c>
      <c r="J1206" s="5"/>
    </row>
    <row r="1207" spans="1:10" x14ac:dyDescent="0.25">
      <c r="A1207" s="13" t="s">
        <v>4305</v>
      </c>
      <c r="B1207" s="14" t="s">
        <v>2634</v>
      </c>
      <c r="C1207" s="5" t="s">
        <v>2147</v>
      </c>
      <c r="D1207" s="5" t="s">
        <v>140</v>
      </c>
      <c r="E1207" s="5" t="s">
        <v>2556</v>
      </c>
      <c r="F1207" s="14" t="s">
        <v>2152</v>
      </c>
      <c r="G1207" s="14" t="s">
        <v>2635</v>
      </c>
      <c r="H1207" s="5"/>
      <c r="I1207" s="5">
        <v>2022</v>
      </c>
      <c r="J1207" s="5"/>
    </row>
    <row r="1208" spans="1:10" x14ac:dyDescent="0.25">
      <c r="A1208" s="13" t="s">
        <v>4305</v>
      </c>
      <c r="B1208" s="14" t="s">
        <v>2636</v>
      </c>
      <c r="C1208" s="5" t="s">
        <v>2147</v>
      </c>
      <c r="D1208" s="5" t="s">
        <v>156</v>
      </c>
      <c r="E1208" s="5" t="s">
        <v>2637</v>
      </c>
      <c r="F1208" s="14" t="s">
        <v>2171</v>
      </c>
      <c r="G1208" s="14" t="s">
        <v>2638</v>
      </c>
      <c r="H1208" s="5"/>
      <c r="I1208" s="5">
        <v>2023</v>
      </c>
      <c r="J1208" s="5"/>
    </row>
    <row r="1209" spans="1:10" x14ac:dyDescent="0.25">
      <c r="A1209" s="13" t="s">
        <v>4305</v>
      </c>
      <c r="B1209" s="14" t="s">
        <v>2639</v>
      </c>
      <c r="C1209" s="5" t="s">
        <v>2147</v>
      </c>
      <c r="D1209" s="5" t="s">
        <v>156</v>
      </c>
      <c r="E1209" s="5" t="s">
        <v>2637</v>
      </c>
      <c r="F1209" s="14" t="s">
        <v>2171</v>
      </c>
      <c r="G1209" s="14" t="s">
        <v>2640</v>
      </c>
      <c r="H1209" s="5"/>
      <c r="I1209" s="5">
        <v>2022</v>
      </c>
      <c r="J1209" s="5"/>
    </row>
    <row r="1210" spans="1:10" x14ac:dyDescent="0.25">
      <c r="A1210" s="13" t="s">
        <v>4305</v>
      </c>
      <c r="B1210" s="14" t="s">
        <v>2641</v>
      </c>
      <c r="C1210" s="5" t="s">
        <v>2147</v>
      </c>
      <c r="D1210" s="5" t="s">
        <v>156</v>
      </c>
      <c r="E1210" s="5" t="s">
        <v>2637</v>
      </c>
      <c r="F1210" s="14" t="s">
        <v>2171</v>
      </c>
      <c r="G1210" s="14" t="s">
        <v>2642</v>
      </c>
      <c r="H1210" s="5"/>
      <c r="I1210" s="5">
        <v>2022</v>
      </c>
      <c r="J1210" s="5"/>
    </row>
    <row r="1211" spans="1:10" x14ac:dyDescent="0.25">
      <c r="A1211" s="13" t="s">
        <v>4305</v>
      </c>
      <c r="B1211" s="14" t="s">
        <v>2643</v>
      </c>
      <c r="C1211" s="5" t="s">
        <v>2147</v>
      </c>
      <c r="D1211" s="5" t="s">
        <v>156</v>
      </c>
      <c r="E1211" s="5" t="s">
        <v>2637</v>
      </c>
      <c r="F1211" s="14" t="s">
        <v>2171</v>
      </c>
      <c r="G1211" s="14" t="s">
        <v>2644</v>
      </c>
      <c r="H1211" s="5"/>
      <c r="I1211" s="5">
        <v>2023</v>
      </c>
      <c r="J1211" s="5"/>
    </row>
    <row r="1212" spans="1:10" x14ac:dyDescent="0.25">
      <c r="A1212" s="13" t="s">
        <v>4305</v>
      </c>
      <c r="B1212" s="14" t="s">
        <v>2645</v>
      </c>
      <c r="C1212" s="5" t="s">
        <v>2147</v>
      </c>
      <c r="D1212" s="5" t="s">
        <v>156</v>
      </c>
      <c r="E1212" s="5" t="s">
        <v>2637</v>
      </c>
      <c r="F1212" s="14" t="s">
        <v>2171</v>
      </c>
      <c r="G1212" s="14" t="s">
        <v>2646</v>
      </c>
      <c r="H1212" s="5"/>
      <c r="I1212" s="5">
        <v>2023</v>
      </c>
      <c r="J1212" s="5"/>
    </row>
    <row r="1213" spans="1:10" x14ac:dyDescent="0.25">
      <c r="A1213" s="13" t="s">
        <v>4305</v>
      </c>
      <c r="B1213" s="14" t="s">
        <v>2647</v>
      </c>
      <c r="C1213" s="5" t="s">
        <v>2147</v>
      </c>
      <c r="D1213" s="5" t="s">
        <v>156</v>
      </c>
      <c r="E1213" s="5" t="s">
        <v>2637</v>
      </c>
      <c r="F1213" s="14" t="s">
        <v>2171</v>
      </c>
      <c r="G1213" s="14" t="s">
        <v>2648</v>
      </c>
      <c r="H1213" s="5"/>
      <c r="I1213" s="5">
        <v>2023</v>
      </c>
      <c r="J1213" s="5"/>
    </row>
    <row r="1214" spans="1:10" x14ac:dyDescent="0.25">
      <c r="A1214" s="13" t="s">
        <v>4305</v>
      </c>
      <c r="B1214" s="14" t="s">
        <v>2649</v>
      </c>
      <c r="C1214" s="5" t="s">
        <v>2147</v>
      </c>
      <c r="D1214" s="5" t="s">
        <v>156</v>
      </c>
      <c r="E1214" s="5" t="s">
        <v>2637</v>
      </c>
      <c r="F1214" s="14" t="s">
        <v>2171</v>
      </c>
      <c r="G1214" s="14" t="s">
        <v>2650</v>
      </c>
      <c r="H1214" s="5"/>
      <c r="I1214" s="5">
        <v>2023</v>
      </c>
      <c r="J1214" s="5"/>
    </row>
    <row r="1215" spans="1:10" x14ac:dyDescent="0.25">
      <c r="A1215" s="13" t="s">
        <v>4305</v>
      </c>
      <c r="B1215" s="14" t="s">
        <v>2651</v>
      </c>
      <c r="C1215" s="5" t="s">
        <v>2147</v>
      </c>
      <c r="D1215" s="5" t="s">
        <v>11</v>
      </c>
      <c r="E1215" s="5" t="s">
        <v>2488</v>
      </c>
      <c r="F1215" s="14" t="s">
        <v>2171</v>
      </c>
      <c r="G1215" s="14" t="s">
        <v>2652</v>
      </c>
      <c r="H1215" s="5"/>
      <c r="I1215" s="5">
        <v>2022</v>
      </c>
      <c r="J1215" s="5"/>
    </row>
    <row r="1216" spans="1:10" x14ac:dyDescent="0.25">
      <c r="A1216" s="13" t="s">
        <v>4305</v>
      </c>
      <c r="B1216" s="14" t="s">
        <v>2653</v>
      </c>
      <c r="C1216" s="5" t="s">
        <v>2147</v>
      </c>
      <c r="D1216" s="5" t="s">
        <v>11</v>
      </c>
      <c r="E1216" s="5" t="s">
        <v>2488</v>
      </c>
      <c r="F1216" s="14" t="s">
        <v>2171</v>
      </c>
      <c r="G1216" s="14" t="s">
        <v>2654</v>
      </c>
      <c r="H1216" s="5"/>
      <c r="I1216" s="5">
        <v>2022</v>
      </c>
      <c r="J1216" s="5"/>
    </row>
    <row r="1217" spans="1:10" x14ac:dyDescent="0.25">
      <c r="A1217" s="13" t="s">
        <v>4305</v>
      </c>
      <c r="B1217" s="14" t="s">
        <v>2655</v>
      </c>
      <c r="C1217" s="5" t="s">
        <v>2147</v>
      </c>
      <c r="D1217" s="5" t="s">
        <v>11</v>
      </c>
      <c r="E1217" s="5" t="s">
        <v>2488</v>
      </c>
      <c r="F1217" s="14" t="s">
        <v>2171</v>
      </c>
      <c r="G1217" s="14" t="s">
        <v>2656</v>
      </c>
      <c r="H1217" s="5"/>
      <c r="I1217" s="5">
        <v>2022</v>
      </c>
      <c r="J1217" s="5"/>
    </row>
    <row r="1218" spans="1:10" x14ac:dyDescent="0.25">
      <c r="A1218" s="13" t="s">
        <v>4305</v>
      </c>
      <c r="B1218" s="14" t="s">
        <v>2657</v>
      </c>
      <c r="C1218" s="5" t="s">
        <v>2147</v>
      </c>
      <c r="D1218" s="5" t="s">
        <v>11</v>
      </c>
      <c r="E1218" s="5" t="s">
        <v>2488</v>
      </c>
      <c r="F1218" s="14" t="s">
        <v>2171</v>
      </c>
      <c r="G1218" s="14" t="s">
        <v>2658</v>
      </c>
      <c r="H1218" s="5"/>
      <c r="I1218" s="5">
        <v>2022</v>
      </c>
      <c r="J1218" s="5"/>
    </row>
    <row r="1219" spans="1:10" x14ac:dyDescent="0.25">
      <c r="A1219" s="13" t="s">
        <v>4305</v>
      </c>
      <c r="B1219" s="14" t="s">
        <v>2659</v>
      </c>
      <c r="C1219" s="5" t="s">
        <v>2147</v>
      </c>
      <c r="D1219" s="5" t="s">
        <v>11</v>
      </c>
      <c r="E1219" s="5" t="s">
        <v>2488</v>
      </c>
      <c r="F1219" s="14" t="s">
        <v>2171</v>
      </c>
      <c r="G1219" s="14" t="s">
        <v>2660</v>
      </c>
      <c r="H1219" s="5"/>
      <c r="I1219" s="5">
        <v>2022</v>
      </c>
      <c r="J1219" s="5"/>
    </row>
    <row r="1220" spans="1:10" x14ac:dyDescent="0.25">
      <c r="A1220" s="13" t="s">
        <v>4305</v>
      </c>
      <c r="B1220" s="14" t="s">
        <v>2661</v>
      </c>
      <c r="C1220" s="5" t="s">
        <v>2147</v>
      </c>
      <c r="D1220" s="5" t="s">
        <v>11</v>
      </c>
      <c r="E1220" s="5" t="s">
        <v>2488</v>
      </c>
      <c r="F1220" s="14" t="s">
        <v>2171</v>
      </c>
      <c r="G1220" s="14" t="s">
        <v>2662</v>
      </c>
      <c r="H1220" s="5"/>
      <c r="I1220" s="5">
        <v>2022</v>
      </c>
      <c r="J1220" s="5"/>
    </row>
    <row r="1221" spans="1:10" x14ac:dyDescent="0.25">
      <c r="A1221" s="13" t="s">
        <v>4305</v>
      </c>
      <c r="B1221" s="14" t="s">
        <v>2663</v>
      </c>
      <c r="C1221" s="5" t="s">
        <v>2147</v>
      </c>
      <c r="D1221" s="5" t="s">
        <v>11</v>
      </c>
      <c r="E1221" s="5" t="s">
        <v>2664</v>
      </c>
      <c r="F1221" s="14" t="s">
        <v>2171</v>
      </c>
      <c r="G1221" s="14" t="s">
        <v>2665</v>
      </c>
      <c r="H1221" s="5"/>
      <c r="I1221" s="5">
        <v>2023</v>
      </c>
      <c r="J1221" s="5"/>
    </row>
    <row r="1222" spans="1:10" x14ac:dyDescent="0.25">
      <c r="A1222" s="13" t="s">
        <v>4305</v>
      </c>
      <c r="B1222" s="14" t="s">
        <v>2666</v>
      </c>
      <c r="C1222" s="5" t="s">
        <v>2147</v>
      </c>
      <c r="D1222" s="5" t="s">
        <v>11</v>
      </c>
      <c r="E1222" s="5" t="s">
        <v>2664</v>
      </c>
      <c r="F1222" s="14" t="s">
        <v>2171</v>
      </c>
      <c r="G1222" s="14" t="s">
        <v>2667</v>
      </c>
      <c r="H1222" s="5"/>
      <c r="I1222" s="5">
        <v>2023</v>
      </c>
      <c r="J1222" s="5"/>
    </row>
    <row r="1223" spans="1:10" x14ac:dyDescent="0.25">
      <c r="A1223" s="13" t="s">
        <v>4305</v>
      </c>
      <c r="B1223" s="14" t="s">
        <v>2668</v>
      </c>
      <c r="C1223" s="5" t="s">
        <v>2147</v>
      </c>
      <c r="D1223" s="5" t="s">
        <v>11</v>
      </c>
      <c r="E1223" s="5" t="s">
        <v>2664</v>
      </c>
      <c r="F1223" s="14" t="s">
        <v>2171</v>
      </c>
      <c r="G1223" s="14" t="s">
        <v>2669</v>
      </c>
      <c r="H1223" s="5"/>
      <c r="I1223" s="5">
        <v>2023</v>
      </c>
      <c r="J1223" s="5"/>
    </row>
    <row r="1224" spans="1:10" x14ac:dyDescent="0.25">
      <c r="A1224" s="13" t="s">
        <v>4305</v>
      </c>
      <c r="B1224" s="14" t="s">
        <v>2670</v>
      </c>
      <c r="C1224" s="5" t="s">
        <v>2147</v>
      </c>
      <c r="D1224" s="5" t="s">
        <v>11</v>
      </c>
      <c r="E1224" s="5" t="s">
        <v>2664</v>
      </c>
      <c r="F1224" s="14" t="s">
        <v>2171</v>
      </c>
      <c r="G1224" s="14" t="s">
        <v>2671</v>
      </c>
      <c r="H1224" s="5"/>
      <c r="I1224" s="5">
        <v>2023</v>
      </c>
      <c r="J1224" s="5"/>
    </row>
    <row r="1225" spans="1:10" x14ac:dyDescent="0.25">
      <c r="A1225" s="13" t="s">
        <v>4305</v>
      </c>
      <c r="B1225" s="14" t="s">
        <v>2672</v>
      </c>
      <c r="C1225" s="5" t="s">
        <v>2147</v>
      </c>
      <c r="D1225" s="5" t="s">
        <v>2673</v>
      </c>
      <c r="E1225" s="5" t="s">
        <v>2664</v>
      </c>
      <c r="F1225" s="14" t="s">
        <v>2171</v>
      </c>
      <c r="G1225" s="14" t="s">
        <v>2674</v>
      </c>
      <c r="H1225" s="5"/>
      <c r="I1225" s="5">
        <v>2023</v>
      </c>
      <c r="J1225" s="5"/>
    </row>
    <row r="1226" spans="1:10" x14ac:dyDescent="0.25">
      <c r="A1226" s="13" t="s">
        <v>4305</v>
      </c>
      <c r="B1226" s="14" t="s">
        <v>2675</v>
      </c>
      <c r="C1226" s="5" t="s">
        <v>2147</v>
      </c>
      <c r="D1226" s="5" t="s">
        <v>11</v>
      </c>
      <c r="E1226" s="5" t="s">
        <v>2517</v>
      </c>
      <c r="F1226" s="14" t="s">
        <v>2149</v>
      </c>
      <c r="G1226" s="14" t="s">
        <v>2676</v>
      </c>
      <c r="H1226" s="5"/>
      <c r="I1226" s="5">
        <v>2022</v>
      </c>
      <c r="J1226" s="5"/>
    </row>
    <row r="1227" spans="1:10" x14ac:dyDescent="0.25">
      <c r="A1227" s="13" t="s">
        <v>4305</v>
      </c>
      <c r="B1227" s="14" t="s">
        <v>2677</v>
      </c>
      <c r="C1227" s="5" t="s">
        <v>2147</v>
      </c>
      <c r="D1227" s="5" t="s">
        <v>11</v>
      </c>
      <c r="E1227" s="5" t="s">
        <v>2517</v>
      </c>
      <c r="F1227" s="14" t="s">
        <v>2149</v>
      </c>
      <c r="G1227" s="14" t="s">
        <v>2678</v>
      </c>
      <c r="H1227" s="5"/>
      <c r="I1227" s="5">
        <v>2023</v>
      </c>
      <c r="J1227" s="5"/>
    </row>
    <row r="1228" spans="1:10" x14ac:dyDescent="0.25">
      <c r="A1228" s="13" t="s">
        <v>4305</v>
      </c>
      <c r="B1228" s="14" t="s">
        <v>2679</v>
      </c>
      <c r="C1228" s="5" t="s">
        <v>2147</v>
      </c>
      <c r="D1228" s="5" t="s">
        <v>11</v>
      </c>
      <c r="E1228" s="5" t="s">
        <v>2412</v>
      </c>
      <c r="F1228" s="14" t="s">
        <v>2152</v>
      </c>
      <c r="G1228" s="14" t="s">
        <v>2680</v>
      </c>
      <c r="H1228" s="5"/>
      <c r="I1228" s="5">
        <v>2022</v>
      </c>
      <c r="J1228" s="5"/>
    </row>
    <row r="1229" spans="1:10" x14ac:dyDescent="0.25">
      <c r="A1229" s="13" t="s">
        <v>4305</v>
      </c>
      <c r="B1229" s="14" t="s">
        <v>2681</v>
      </c>
      <c r="C1229" s="5" t="s">
        <v>2147</v>
      </c>
      <c r="D1229" s="5" t="s">
        <v>140</v>
      </c>
      <c r="E1229" s="5" t="s">
        <v>2682</v>
      </c>
      <c r="F1229" s="14" t="s">
        <v>2171</v>
      </c>
      <c r="G1229" s="14" t="s">
        <v>2683</v>
      </c>
      <c r="H1229" s="5"/>
      <c r="I1229" s="5">
        <v>2022</v>
      </c>
      <c r="J1229" s="5"/>
    </row>
    <row r="1230" spans="1:10" x14ac:dyDescent="0.25">
      <c r="A1230" s="13" t="s">
        <v>4305</v>
      </c>
      <c r="B1230" s="14" t="s">
        <v>2684</v>
      </c>
      <c r="C1230" s="5" t="s">
        <v>2147</v>
      </c>
      <c r="D1230" s="5" t="s">
        <v>2685</v>
      </c>
      <c r="E1230" s="5" t="s">
        <v>2528</v>
      </c>
      <c r="F1230" s="14" t="s">
        <v>2161</v>
      </c>
      <c r="G1230" s="14" t="s">
        <v>2686</v>
      </c>
      <c r="H1230" s="5"/>
      <c r="I1230" s="5">
        <v>2023</v>
      </c>
      <c r="J1230" s="5"/>
    </row>
    <row r="1231" spans="1:10" x14ac:dyDescent="0.25">
      <c r="A1231" s="13" t="s">
        <v>4305</v>
      </c>
      <c r="B1231" s="14" t="s">
        <v>2687</v>
      </c>
      <c r="C1231" s="5" t="s">
        <v>2147</v>
      </c>
      <c r="D1231" s="5" t="s">
        <v>140</v>
      </c>
      <c r="E1231" s="5" t="s">
        <v>2688</v>
      </c>
      <c r="F1231" s="14" t="s">
        <v>2161</v>
      </c>
      <c r="G1231" s="14" t="s">
        <v>2689</v>
      </c>
      <c r="H1231" s="5"/>
      <c r="I1231" s="5">
        <v>2023</v>
      </c>
      <c r="J1231" s="5"/>
    </row>
    <row r="1232" spans="1:10" x14ac:dyDescent="0.25">
      <c r="A1232" s="13" t="s">
        <v>4305</v>
      </c>
      <c r="B1232" s="14" t="s">
        <v>2690</v>
      </c>
      <c r="C1232" s="5" t="s">
        <v>2147</v>
      </c>
      <c r="D1232" s="5" t="s">
        <v>11</v>
      </c>
      <c r="E1232" s="5" t="s">
        <v>2412</v>
      </c>
      <c r="F1232" s="14" t="s">
        <v>2171</v>
      </c>
      <c r="G1232" s="14" t="s">
        <v>2691</v>
      </c>
      <c r="H1232" s="5"/>
      <c r="I1232" s="5">
        <v>2023</v>
      </c>
      <c r="J1232" s="5"/>
    </row>
    <row r="1233" spans="1:10" x14ac:dyDescent="0.25">
      <c r="A1233" s="13" t="s">
        <v>4305</v>
      </c>
      <c r="B1233" s="14" t="s">
        <v>2692</v>
      </c>
      <c r="C1233" s="5" t="s">
        <v>2147</v>
      </c>
      <c r="D1233" s="5" t="s">
        <v>11</v>
      </c>
      <c r="E1233" s="5" t="s">
        <v>2412</v>
      </c>
      <c r="F1233" s="14" t="s">
        <v>2171</v>
      </c>
      <c r="G1233" s="14" t="s">
        <v>2693</v>
      </c>
      <c r="H1233" s="5"/>
      <c r="I1233" s="5">
        <v>2023</v>
      </c>
      <c r="J1233" s="5"/>
    </row>
    <row r="1234" spans="1:10" x14ac:dyDescent="0.25">
      <c r="A1234" s="13" t="s">
        <v>4305</v>
      </c>
      <c r="B1234" s="14" t="s">
        <v>2694</v>
      </c>
      <c r="C1234" s="5" t="s">
        <v>2147</v>
      </c>
      <c r="D1234" s="5" t="s">
        <v>140</v>
      </c>
      <c r="E1234" s="5" t="s">
        <v>2384</v>
      </c>
      <c r="F1234" s="14" t="s">
        <v>2161</v>
      </c>
      <c r="G1234" s="14" t="s">
        <v>2695</v>
      </c>
      <c r="H1234" s="5"/>
      <c r="I1234" s="5">
        <v>2022</v>
      </c>
      <c r="J1234" s="5"/>
    </row>
    <row r="1235" spans="1:10" x14ac:dyDescent="0.25">
      <c r="A1235" s="13" t="s">
        <v>4305</v>
      </c>
      <c r="B1235" s="14" t="s">
        <v>2696</v>
      </c>
      <c r="C1235" s="5" t="s">
        <v>2147</v>
      </c>
      <c r="D1235" s="5" t="s">
        <v>140</v>
      </c>
      <c r="E1235" s="5" t="s">
        <v>2697</v>
      </c>
      <c r="F1235" s="14" t="s">
        <v>2161</v>
      </c>
      <c r="G1235" s="14" t="s">
        <v>2698</v>
      </c>
      <c r="H1235" s="5"/>
      <c r="I1235" s="5">
        <v>2023</v>
      </c>
      <c r="J1235" s="5"/>
    </row>
    <row r="1236" spans="1:10" x14ac:dyDescent="0.25">
      <c r="A1236" s="13" t="s">
        <v>4305</v>
      </c>
      <c r="B1236" s="14" t="s">
        <v>2699</v>
      </c>
      <c r="C1236" s="5" t="s">
        <v>2147</v>
      </c>
      <c r="D1236" s="5" t="s">
        <v>156</v>
      </c>
      <c r="E1236" s="5" t="s">
        <v>2517</v>
      </c>
      <c r="F1236" s="14" t="s">
        <v>2149</v>
      </c>
      <c r="G1236" s="14" t="s">
        <v>2700</v>
      </c>
      <c r="H1236" s="5"/>
      <c r="I1236" s="5">
        <v>2023</v>
      </c>
      <c r="J1236" s="5"/>
    </row>
    <row r="1237" spans="1:10" x14ac:dyDescent="0.25">
      <c r="A1237" s="13" t="s">
        <v>4305</v>
      </c>
      <c r="B1237" s="14" t="s">
        <v>2701</v>
      </c>
      <c r="C1237" s="5" t="s">
        <v>2147</v>
      </c>
      <c r="D1237" s="5" t="s">
        <v>156</v>
      </c>
      <c r="E1237" s="5" t="s">
        <v>2517</v>
      </c>
      <c r="F1237" s="14" t="s">
        <v>2149</v>
      </c>
      <c r="G1237" s="14" t="s">
        <v>2702</v>
      </c>
      <c r="H1237" s="5"/>
      <c r="I1237" s="5">
        <v>2023</v>
      </c>
      <c r="J1237" s="5"/>
    </row>
    <row r="1238" spans="1:10" x14ac:dyDescent="0.25">
      <c r="A1238" s="13" t="s">
        <v>4305</v>
      </c>
      <c r="B1238" s="14" t="s">
        <v>2703</v>
      </c>
      <c r="C1238" s="5" t="s">
        <v>2147</v>
      </c>
      <c r="D1238" s="5" t="s">
        <v>140</v>
      </c>
      <c r="E1238" s="5" t="s">
        <v>2170</v>
      </c>
      <c r="F1238" s="14" t="s">
        <v>2161</v>
      </c>
      <c r="G1238" s="14" t="s">
        <v>2704</v>
      </c>
      <c r="H1238" s="5"/>
      <c r="I1238" s="5">
        <v>2023</v>
      </c>
      <c r="J1238" s="5"/>
    </row>
    <row r="1239" spans="1:10" x14ac:dyDescent="0.25">
      <c r="A1239" s="13" t="s">
        <v>4305</v>
      </c>
      <c r="B1239" s="14" t="s">
        <v>2705</v>
      </c>
      <c r="C1239" s="5" t="s">
        <v>2147</v>
      </c>
      <c r="D1239" s="5" t="s">
        <v>140</v>
      </c>
      <c r="E1239" s="5" t="s">
        <v>2170</v>
      </c>
      <c r="F1239" s="14" t="s">
        <v>2161</v>
      </c>
      <c r="G1239" s="14" t="s">
        <v>2706</v>
      </c>
      <c r="H1239" s="5"/>
      <c r="I1239" s="5">
        <v>2023</v>
      </c>
      <c r="J1239" s="5"/>
    </row>
    <row r="1240" spans="1:10" x14ac:dyDescent="0.25">
      <c r="A1240" s="13" t="s">
        <v>4305</v>
      </c>
      <c r="B1240" s="14" t="s">
        <v>2707</v>
      </c>
      <c r="C1240" s="5" t="s">
        <v>2147</v>
      </c>
      <c r="D1240" s="5" t="s">
        <v>140</v>
      </c>
      <c r="E1240" s="5" t="s">
        <v>2170</v>
      </c>
      <c r="F1240" s="14" t="s">
        <v>2161</v>
      </c>
      <c r="G1240" s="14" t="s">
        <v>2708</v>
      </c>
      <c r="H1240" s="5"/>
      <c r="I1240" s="5">
        <v>2023</v>
      </c>
      <c r="J1240" s="5"/>
    </row>
    <row r="1241" spans="1:10" x14ac:dyDescent="0.25">
      <c r="A1241" s="13" t="s">
        <v>4305</v>
      </c>
      <c r="B1241" s="14" t="s">
        <v>2709</v>
      </c>
      <c r="C1241" s="5" t="s">
        <v>2147</v>
      </c>
      <c r="D1241" s="5" t="s">
        <v>140</v>
      </c>
      <c r="E1241" s="5" t="s">
        <v>2170</v>
      </c>
      <c r="F1241" s="14" t="s">
        <v>2161</v>
      </c>
      <c r="G1241" s="14" t="s">
        <v>2710</v>
      </c>
      <c r="H1241" s="5"/>
      <c r="I1241" s="5">
        <v>2022</v>
      </c>
      <c r="J1241" s="5"/>
    </row>
    <row r="1242" spans="1:10" x14ac:dyDescent="0.25">
      <c r="A1242" s="13" t="s">
        <v>4305</v>
      </c>
      <c r="B1242" s="14" t="s">
        <v>2711</v>
      </c>
      <c r="C1242" s="5" t="s">
        <v>2147</v>
      </c>
      <c r="D1242" s="5" t="s">
        <v>140</v>
      </c>
      <c r="E1242" s="5" t="s">
        <v>2170</v>
      </c>
      <c r="F1242" s="14" t="s">
        <v>2161</v>
      </c>
      <c r="G1242" s="14" t="s">
        <v>2712</v>
      </c>
      <c r="H1242" s="5"/>
      <c r="I1242" s="5">
        <v>2022</v>
      </c>
      <c r="J1242" s="5"/>
    </row>
    <row r="1243" spans="1:10" x14ac:dyDescent="0.25">
      <c r="A1243" s="13" t="s">
        <v>4305</v>
      </c>
      <c r="B1243" s="14" t="s">
        <v>2713</v>
      </c>
      <c r="C1243" s="5" t="s">
        <v>2147</v>
      </c>
      <c r="D1243" s="5" t="s">
        <v>140</v>
      </c>
      <c r="E1243" s="5" t="s">
        <v>2170</v>
      </c>
      <c r="F1243" s="14" t="s">
        <v>2161</v>
      </c>
      <c r="G1243" s="14" t="s">
        <v>2714</v>
      </c>
      <c r="H1243" s="5"/>
      <c r="I1243" s="5">
        <v>2023</v>
      </c>
      <c r="J1243" s="5"/>
    </row>
    <row r="1244" spans="1:10" x14ac:dyDescent="0.25">
      <c r="A1244" s="13" t="s">
        <v>4305</v>
      </c>
      <c r="B1244" s="14" t="s">
        <v>2715</v>
      </c>
      <c r="C1244" s="5" t="s">
        <v>2147</v>
      </c>
      <c r="D1244" s="5" t="s">
        <v>140</v>
      </c>
      <c r="E1244" s="5" t="s">
        <v>2170</v>
      </c>
      <c r="F1244" s="14" t="s">
        <v>2161</v>
      </c>
      <c r="G1244" s="14" t="s">
        <v>2716</v>
      </c>
      <c r="H1244" s="5"/>
      <c r="I1244" s="5">
        <v>2023</v>
      </c>
      <c r="J1244" s="5"/>
    </row>
    <row r="1245" spans="1:10" x14ac:dyDescent="0.25">
      <c r="A1245" s="13" t="s">
        <v>4305</v>
      </c>
      <c r="B1245" s="14" t="s">
        <v>2717</v>
      </c>
      <c r="C1245" s="5" t="s">
        <v>2147</v>
      </c>
      <c r="D1245" s="5" t="s">
        <v>140</v>
      </c>
      <c r="E1245" s="5" t="s">
        <v>2718</v>
      </c>
      <c r="F1245" s="14" t="s">
        <v>2161</v>
      </c>
      <c r="G1245" s="14" t="s">
        <v>2719</v>
      </c>
      <c r="H1245" s="5"/>
      <c r="I1245" s="5">
        <v>2022</v>
      </c>
      <c r="J1245" s="5"/>
    </row>
    <row r="1246" spans="1:10" x14ac:dyDescent="0.25">
      <c r="A1246" s="13" t="s">
        <v>4305</v>
      </c>
      <c r="B1246" s="14" t="s">
        <v>2720</v>
      </c>
      <c r="C1246" s="5" t="s">
        <v>2147</v>
      </c>
      <c r="D1246" s="5" t="s">
        <v>140</v>
      </c>
      <c r="E1246" s="5" t="s">
        <v>2721</v>
      </c>
      <c r="F1246" s="14" t="s">
        <v>2171</v>
      </c>
      <c r="G1246" s="14" t="s">
        <v>2722</v>
      </c>
      <c r="H1246" s="5"/>
      <c r="I1246" s="5">
        <v>2023</v>
      </c>
      <c r="J1246" s="5"/>
    </row>
    <row r="1247" spans="1:10" x14ac:dyDescent="0.25">
      <c r="A1247" s="13" t="s">
        <v>4305</v>
      </c>
      <c r="B1247" s="14" t="s">
        <v>2723</v>
      </c>
      <c r="C1247" s="5" t="s">
        <v>2147</v>
      </c>
      <c r="D1247" s="5" t="s">
        <v>140</v>
      </c>
      <c r="E1247" s="5" t="s">
        <v>2721</v>
      </c>
      <c r="F1247" s="14" t="s">
        <v>2171</v>
      </c>
      <c r="G1247" s="14" t="s">
        <v>2724</v>
      </c>
      <c r="H1247" s="5"/>
      <c r="I1247" s="5">
        <v>2023</v>
      </c>
      <c r="J1247" s="5"/>
    </row>
    <row r="1248" spans="1:10" x14ac:dyDescent="0.25">
      <c r="A1248" s="13" t="s">
        <v>4305</v>
      </c>
      <c r="B1248" s="14" t="s">
        <v>2725</v>
      </c>
      <c r="C1248" s="5" t="s">
        <v>2147</v>
      </c>
      <c r="D1248" s="5" t="s">
        <v>140</v>
      </c>
      <c r="E1248" s="5" t="s">
        <v>2721</v>
      </c>
      <c r="F1248" s="14" t="s">
        <v>2171</v>
      </c>
      <c r="G1248" s="14" t="s">
        <v>2726</v>
      </c>
      <c r="H1248" s="5"/>
      <c r="I1248" s="5">
        <v>2022</v>
      </c>
      <c r="J1248" s="5"/>
    </row>
    <row r="1249" spans="1:10" x14ac:dyDescent="0.25">
      <c r="A1249" s="13" t="s">
        <v>4305</v>
      </c>
      <c r="B1249" s="14" t="s">
        <v>2727</v>
      </c>
      <c r="C1249" s="5" t="s">
        <v>2147</v>
      </c>
      <c r="D1249" s="5" t="s">
        <v>140</v>
      </c>
      <c r="E1249" s="5" t="s">
        <v>2728</v>
      </c>
      <c r="F1249" s="14" t="s">
        <v>2171</v>
      </c>
      <c r="G1249" s="14" t="s">
        <v>2729</v>
      </c>
      <c r="H1249" s="5"/>
      <c r="I1249" s="5">
        <v>2022</v>
      </c>
      <c r="J1249" s="5"/>
    </row>
    <row r="1250" spans="1:10" x14ac:dyDescent="0.25">
      <c r="A1250" s="13" t="s">
        <v>4305</v>
      </c>
      <c r="B1250" s="14" t="s">
        <v>2730</v>
      </c>
      <c r="C1250" s="5" t="s">
        <v>2147</v>
      </c>
      <c r="D1250" s="5" t="s">
        <v>140</v>
      </c>
      <c r="E1250" s="5" t="s">
        <v>2731</v>
      </c>
      <c r="F1250" s="14" t="s">
        <v>2161</v>
      </c>
      <c r="G1250" s="14" t="s">
        <v>2732</v>
      </c>
      <c r="H1250" s="5"/>
      <c r="I1250" s="5">
        <v>2023</v>
      </c>
      <c r="J1250" s="5"/>
    </row>
    <row r="1251" spans="1:10" x14ac:dyDescent="0.25">
      <c r="A1251" s="13" t="s">
        <v>4305</v>
      </c>
      <c r="B1251" s="14" t="s">
        <v>2733</v>
      </c>
      <c r="C1251" s="5" t="s">
        <v>2147</v>
      </c>
      <c r="D1251" s="5" t="s">
        <v>140</v>
      </c>
      <c r="E1251" s="5" t="s">
        <v>2734</v>
      </c>
      <c r="F1251" s="14" t="s">
        <v>2152</v>
      </c>
      <c r="G1251" s="14" t="s">
        <v>2735</v>
      </c>
      <c r="H1251" s="5"/>
      <c r="I1251" s="5">
        <v>2023</v>
      </c>
      <c r="J1251" s="5"/>
    </row>
    <row r="1252" spans="1:10" x14ac:dyDescent="0.25">
      <c r="A1252" s="13" t="s">
        <v>4305</v>
      </c>
      <c r="B1252" s="14" t="s">
        <v>2736</v>
      </c>
      <c r="C1252" s="5" t="s">
        <v>2147</v>
      </c>
      <c r="D1252" s="5" t="s">
        <v>140</v>
      </c>
      <c r="E1252" s="5" t="s">
        <v>2549</v>
      </c>
      <c r="F1252" s="14" t="s">
        <v>2171</v>
      </c>
      <c r="G1252" s="14" t="s">
        <v>2737</v>
      </c>
      <c r="H1252" s="5"/>
      <c r="I1252" s="5">
        <v>2022</v>
      </c>
      <c r="J1252" s="5"/>
    </row>
    <row r="1253" spans="1:10" x14ac:dyDescent="0.25">
      <c r="A1253" s="13" t="s">
        <v>4305</v>
      </c>
      <c r="B1253" s="14" t="s">
        <v>2738</v>
      </c>
      <c r="C1253" s="5" t="s">
        <v>2147</v>
      </c>
      <c r="D1253" s="5" t="s">
        <v>140</v>
      </c>
      <c r="E1253" s="5" t="s">
        <v>2549</v>
      </c>
      <c r="F1253" s="14" t="s">
        <v>2171</v>
      </c>
      <c r="G1253" s="14" t="s">
        <v>2739</v>
      </c>
      <c r="H1253" s="5"/>
      <c r="I1253" s="5">
        <v>2023</v>
      </c>
      <c r="J1253" s="5"/>
    </row>
    <row r="1254" spans="1:10" x14ac:dyDescent="0.25">
      <c r="A1254" s="13" t="s">
        <v>4305</v>
      </c>
      <c r="B1254" s="14" t="s">
        <v>2740</v>
      </c>
      <c r="C1254" s="5" t="s">
        <v>2147</v>
      </c>
      <c r="D1254" s="5" t="s">
        <v>140</v>
      </c>
      <c r="E1254" s="5" t="s">
        <v>2549</v>
      </c>
      <c r="F1254" s="14" t="s">
        <v>2171</v>
      </c>
      <c r="G1254" s="14" t="s">
        <v>2741</v>
      </c>
      <c r="H1254" s="5"/>
      <c r="I1254" s="5">
        <v>2023</v>
      </c>
      <c r="J1254" s="5"/>
    </row>
    <row r="1255" spans="1:10" x14ac:dyDescent="0.25">
      <c r="A1255" s="13" t="s">
        <v>4305</v>
      </c>
      <c r="B1255" s="14" t="s">
        <v>2742</v>
      </c>
      <c r="C1255" s="5" t="s">
        <v>2147</v>
      </c>
      <c r="D1255" s="5" t="s">
        <v>140</v>
      </c>
      <c r="E1255" s="5" t="s">
        <v>2549</v>
      </c>
      <c r="F1255" s="14" t="s">
        <v>2171</v>
      </c>
      <c r="G1255" s="14" t="s">
        <v>2743</v>
      </c>
      <c r="H1255" s="5"/>
      <c r="I1255" s="5">
        <v>2022</v>
      </c>
      <c r="J1255" s="5"/>
    </row>
    <row r="1256" spans="1:10" x14ac:dyDescent="0.25">
      <c r="A1256" s="13" t="s">
        <v>4305</v>
      </c>
      <c r="B1256" s="14" t="s">
        <v>2744</v>
      </c>
      <c r="C1256" s="5" t="s">
        <v>2147</v>
      </c>
      <c r="D1256" s="5" t="s">
        <v>140</v>
      </c>
      <c r="E1256" s="5" t="s">
        <v>2549</v>
      </c>
      <c r="F1256" s="14" t="s">
        <v>2152</v>
      </c>
      <c r="G1256" s="14" t="s">
        <v>2745</v>
      </c>
      <c r="H1256" s="5"/>
      <c r="I1256" s="5">
        <v>2023</v>
      </c>
      <c r="J1256" s="5"/>
    </row>
    <row r="1257" spans="1:10" x14ac:dyDescent="0.25">
      <c r="A1257" s="13" t="s">
        <v>4305</v>
      </c>
      <c r="B1257" s="14" t="s">
        <v>2746</v>
      </c>
      <c r="C1257" s="5" t="s">
        <v>2147</v>
      </c>
      <c r="D1257" s="5" t="s">
        <v>11</v>
      </c>
      <c r="E1257" s="5" t="s">
        <v>2372</v>
      </c>
      <c r="F1257" s="14" t="s">
        <v>2161</v>
      </c>
      <c r="G1257" s="14" t="s">
        <v>2747</v>
      </c>
      <c r="H1257" s="5"/>
      <c r="I1257" s="5">
        <v>2022</v>
      </c>
      <c r="J1257" s="5"/>
    </row>
    <row r="1258" spans="1:10" x14ac:dyDescent="0.25">
      <c r="A1258" s="13" t="s">
        <v>4305</v>
      </c>
      <c r="B1258" s="14" t="s">
        <v>2748</v>
      </c>
      <c r="C1258" s="5" t="s">
        <v>2147</v>
      </c>
      <c r="D1258" s="5" t="s">
        <v>11</v>
      </c>
      <c r="E1258" s="5" t="s">
        <v>2346</v>
      </c>
      <c r="F1258" s="14" t="s">
        <v>2161</v>
      </c>
      <c r="G1258" s="14" t="s">
        <v>2749</v>
      </c>
      <c r="H1258" s="5"/>
      <c r="I1258" s="5">
        <v>2023</v>
      </c>
      <c r="J1258" s="5"/>
    </row>
    <row r="1259" spans="1:10" x14ac:dyDescent="0.25">
      <c r="A1259" s="13" t="s">
        <v>4305</v>
      </c>
      <c r="B1259" s="14" t="s">
        <v>2750</v>
      </c>
      <c r="C1259" s="5" t="s">
        <v>2147</v>
      </c>
      <c r="D1259" s="5" t="s">
        <v>11</v>
      </c>
      <c r="E1259" s="5" t="s">
        <v>2346</v>
      </c>
      <c r="F1259" s="14" t="s">
        <v>2161</v>
      </c>
      <c r="G1259" s="14" t="s">
        <v>2751</v>
      </c>
      <c r="H1259" s="5"/>
      <c r="I1259" s="5">
        <v>2023</v>
      </c>
      <c r="J1259" s="5"/>
    </row>
    <row r="1260" spans="1:10" x14ac:dyDescent="0.25">
      <c r="A1260" s="13" t="s">
        <v>4305</v>
      </c>
      <c r="B1260" s="14" t="s">
        <v>2752</v>
      </c>
      <c r="C1260" s="5" t="s">
        <v>2147</v>
      </c>
      <c r="D1260" s="5" t="s">
        <v>2374</v>
      </c>
      <c r="E1260" s="5" t="s">
        <v>2412</v>
      </c>
      <c r="F1260" s="14" t="s">
        <v>2161</v>
      </c>
      <c r="G1260" s="14" t="s">
        <v>2753</v>
      </c>
      <c r="H1260" s="5"/>
      <c r="I1260" s="5">
        <v>2023</v>
      </c>
      <c r="J1260" s="5"/>
    </row>
    <row r="1261" spans="1:10" x14ac:dyDescent="0.25">
      <c r="A1261" s="13" t="s">
        <v>4305</v>
      </c>
      <c r="B1261" s="14" t="s">
        <v>2754</v>
      </c>
      <c r="C1261" s="5" t="s">
        <v>2147</v>
      </c>
      <c r="D1261" s="5" t="s">
        <v>11</v>
      </c>
      <c r="E1261" s="5" t="s">
        <v>2412</v>
      </c>
      <c r="F1261" s="14" t="s">
        <v>2171</v>
      </c>
      <c r="G1261" s="14" t="s">
        <v>2755</v>
      </c>
      <c r="H1261" s="5"/>
      <c r="I1261" s="5">
        <v>2023</v>
      </c>
      <c r="J1261" s="5"/>
    </row>
    <row r="1262" spans="1:10" x14ac:dyDescent="0.25">
      <c r="A1262" s="13" t="s">
        <v>4305</v>
      </c>
      <c r="B1262" s="14" t="s">
        <v>2756</v>
      </c>
      <c r="C1262" s="5" t="s">
        <v>2147</v>
      </c>
      <c r="D1262" s="5" t="s">
        <v>11</v>
      </c>
      <c r="E1262" s="5" t="s">
        <v>2170</v>
      </c>
      <c r="F1262" s="14" t="s">
        <v>2161</v>
      </c>
      <c r="G1262" s="14" t="s">
        <v>2757</v>
      </c>
      <c r="H1262" s="5"/>
      <c r="I1262" s="5">
        <v>2023</v>
      </c>
      <c r="J1262" s="5"/>
    </row>
    <row r="1263" spans="1:10" x14ac:dyDescent="0.25">
      <c r="A1263" s="13" t="s">
        <v>4305</v>
      </c>
      <c r="B1263" s="14" t="s">
        <v>2758</v>
      </c>
      <c r="C1263" s="5" t="s">
        <v>2147</v>
      </c>
      <c r="D1263" s="5" t="s">
        <v>11</v>
      </c>
      <c r="E1263" s="5" t="s">
        <v>2170</v>
      </c>
      <c r="F1263" s="14" t="s">
        <v>2161</v>
      </c>
      <c r="G1263" s="14" t="s">
        <v>2759</v>
      </c>
      <c r="H1263" s="5"/>
      <c r="I1263" s="5">
        <v>2023</v>
      </c>
      <c r="J1263" s="5"/>
    </row>
    <row r="1264" spans="1:10" x14ac:dyDescent="0.25">
      <c r="A1264" s="13" t="s">
        <v>4305</v>
      </c>
      <c r="B1264" s="14" t="s">
        <v>2760</v>
      </c>
      <c r="C1264" s="5" t="s">
        <v>2147</v>
      </c>
      <c r="D1264" s="5" t="s">
        <v>11</v>
      </c>
      <c r="E1264" s="5" t="s">
        <v>2170</v>
      </c>
      <c r="F1264" s="14" t="s">
        <v>2161</v>
      </c>
      <c r="G1264" s="14" t="s">
        <v>2761</v>
      </c>
      <c r="H1264" s="5"/>
      <c r="I1264" s="5">
        <v>2023</v>
      </c>
      <c r="J1264" s="5"/>
    </row>
    <row r="1265" spans="1:10" x14ac:dyDescent="0.25">
      <c r="A1265" s="13" t="s">
        <v>4305</v>
      </c>
      <c r="B1265" s="14" t="s">
        <v>2762</v>
      </c>
      <c r="C1265" s="5" t="s">
        <v>2147</v>
      </c>
      <c r="D1265" s="5" t="s">
        <v>11</v>
      </c>
      <c r="E1265" s="5" t="s">
        <v>2148</v>
      </c>
      <c r="F1265" s="14" t="s">
        <v>2149</v>
      </c>
      <c r="G1265" s="14" t="s">
        <v>2763</v>
      </c>
      <c r="H1265" s="5"/>
      <c r="I1265" s="5">
        <v>2022</v>
      </c>
      <c r="J1265" s="5"/>
    </row>
    <row r="1266" spans="1:10" x14ac:dyDescent="0.25">
      <c r="A1266" s="13" t="s">
        <v>4305</v>
      </c>
      <c r="B1266" s="14" t="s">
        <v>2764</v>
      </c>
      <c r="C1266" s="5" t="s">
        <v>2147</v>
      </c>
      <c r="D1266" s="5" t="s">
        <v>140</v>
      </c>
      <c r="E1266" s="5" t="s">
        <v>2174</v>
      </c>
      <c r="F1266" s="14" t="s">
        <v>2161</v>
      </c>
      <c r="G1266" s="14" t="s">
        <v>2765</v>
      </c>
      <c r="H1266" s="5"/>
      <c r="I1266" s="5">
        <v>2022</v>
      </c>
      <c r="J1266" s="5"/>
    </row>
    <row r="1267" spans="1:10" x14ac:dyDescent="0.25">
      <c r="A1267" s="13" t="s">
        <v>4305</v>
      </c>
      <c r="B1267" s="14" t="s">
        <v>2766</v>
      </c>
      <c r="C1267" s="5" t="s">
        <v>2147</v>
      </c>
      <c r="D1267" s="5" t="s">
        <v>156</v>
      </c>
      <c r="E1267" s="5" t="s">
        <v>2517</v>
      </c>
      <c r="F1267" s="14" t="s">
        <v>2149</v>
      </c>
      <c r="G1267" s="14" t="s">
        <v>2767</v>
      </c>
      <c r="H1267" s="5"/>
      <c r="I1267" s="5">
        <v>2023</v>
      </c>
      <c r="J1267" s="5"/>
    </row>
    <row r="1268" spans="1:10" x14ac:dyDescent="0.25">
      <c r="A1268" s="13" t="s">
        <v>4305</v>
      </c>
      <c r="B1268" s="14" t="s">
        <v>2768</v>
      </c>
      <c r="C1268" s="5" t="s">
        <v>2147</v>
      </c>
      <c r="D1268" s="5" t="s">
        <v>156</v>
      </c>
      <c r="E1268" s="5" t="s">
        <v>2517</v>
      </c>
      <c r="F1268" s="14" t="s">
        <v>2149</v>
      </c>
      <c r="G1268" s="14" t="s">
        <v>2769</v>
      </c>
      <c r="H1268" s="5"/>
      <c r="I1268" s="5">
        <v>2023</v>
      </c>
      <c r="J1268" s="5"/>
    </row>
    <row r="1269" spans="1:10" x14ac:dyDescent="0.25">
      <c r="A1269" s="13" t="s">
        <v>4305</v>
      </c>
      <c r="B1269" s="14" t="s">
        <v>2770</v>
      </c>
      <c r="C1269" s="5" t="s">
        <v>2147</v>
      </c>
      <c r="D1269" s="5" t="s">
        <v>156</v>
      </c>
      <c r="E1269" s="5" t="s">
        <v>2517</v>
      </c>
      <c r="F1269" s="14" t="s">
        <v>2149</v>
      </c>
      <c r="G1269" s="14" t="s">
        <v>2771</v>
      </c>
      <c r="H1269" s="5"/>
      <c r="I1269" s="5">
        <v>2023</v>
      </c>
      <c r="J1269" s="5"/>
    </row>
    <row r="1270" spans="1:10" x14ac:dyDescent="0.25">
      <c r="A1270" s="13" t="s">
        <v>4305</v>
      </c>
      <c r="B1270" s="14" t="s">
        <v>2772</v>
      </c>
      <c r="C1270" s="5" t="s">
        <v>2147</v>
      </c>
      <c r="D1270" s="5" t="s">
        <v>156</v>
      </c>
      <c r="E1270" s="5" t="s">
        <v>2517</v>
      </c>
      <c r="F1270" s="14" t="s">
        <v>2149</v>
      </c>
      <c r="G1270" s="14" t="s">
        <v>2773</v>
      </c>
      <c r="H1270" s="5"/>
      <c r="I1270" s="5">
        <v>2023</v>
      </c>
      <c r="J1270" s="5"/>
    </row>
    <row r="1271" spans="1:10" x14ac:dyDescent="0.25">
      <c r="A1271" s="13" t="s">
        <v>4305</v>
      </c>
      <c r="B1271" s="14" t="s">
        <v>2774</v>
      </c>
      <c r="C1271" s="5" t="s">
        <v>2147</v>
      </c>
      <c r="D1271" s="5" t="s">
        <v>11</v>
      </c>
      <c r="E1271" s="5" t="s">
        <v>2775</v>
      </c>
      <c r="F1271" s="14" t="s">
        <v>2171</v>
      </c>
      <c r="G1271" s="14" t="s">
        <v>2776</v>
      </c>
      <c r="H1271" s="5"/>
      <c r="I1271" s="5">
        <v>2023</v>
      </c>
      <c r="J1271" s="5"/>
    </row>
    <row r="1272" spans="1:10" x14ac:dyDescent="0.25">
      <c r="A1272" s="13" t="s">
        <v>4305</v>
      </c>
      <c r="B1272" s="14" t="s">
        <v>2777</v>
      </c>
      <c r="C1272" s="5" t="s">
        <v>2147</v>
      </c>
      <c r="D1272" s="5" t="s">
        <v>11</v>
      </c>
      <c r="E1272" s="5" t="s">
        <v>2775</v>
      </c>
      <c r="F1272" s="14" t="s">
        <v>2171</v>
      </c>
      <c r="G1272" s="14" t="s">
        <v>2778</v>
      </c>
      <c r="H1272" s="5"/>
      <c r="I1272" s="5">
        <v>2022</v>
      </c>
      <c r="J1272" s="5"/>
    </row>
    <row r="1273" spans="1:10" x14ac:dyDescent="0.25">
      <c r="A1273" s="13" t="s">
        <v>4305</v>
      </c>
      <c r="B1273" s="14" t="s">
        <v>2779</v>
      </c>
      <c r="C1273" s="5" t="s">
        <v>2147</v>
      </c>
      <c r="D1273" s="5" t="s">
        <v>161</v>
      </c>
      <c r="E1273" s="5" t="s">
        <v>2775</v>
      </c>
      <c r="F1273" s="14" t="s">
        <v>2171</v>
      </c>
      <c r="G1273" s="14" t="s">
        <v>2780</v>
      </c>
      <c r="H1273" s="5"/>
      <c r="I1273" s="5">
        <v>2023</v>
      </c>
      <c r="J1273" s="5"/>
    </row>
    <row r="1274" spans="1:10" x14ac:dyDescent="0.25">
      <c r="A1274" s="13" t="s">
        <v>4305</v>
      </c>
      <c r="B1274" s="14" t="s">
        <v>2781</v>
      </c>
      <c r="C1274" s="5" t="s">
        <v>2147</v>
      </c>
      <c r="D1274" s="5" t="s">
        <v>140</v>
      </c>
      <c r="E1274" s="5" t="s">
        <v>2186</v>
      </c>
      <c r="F1274" s="14" t="s">
        <v>2161</v>
      </c>
      <c r="G1274" s="14" t="s">
        <v>2782</v>
      </c>
      <c r="H1274" s="5"/>
      <c r="I1274" s="5">
        <v>2022</v>
      </c>
      <c r="J1274" s="5"/>
    </row>
    <row r="1275" spans="1:10" x14ac:dyDescent="0.25">
      <c r="A1275" s="13" t="s">
        <v>4305</v>
      </c>
      <c r="B1275" s="14" t="s">
        <v>2783</v>
      </c>
      <c r="C1275" s="5" t="s">
        <v>2147</v>
      </c>
      <c r="D1275" s="5" t="s">
        <v>140</v>
      </c>
      <c r="E1275" s="5" t="s">
        <v>2186</v>
      </c>
      <c r="F1275" s="14" t="s">
        <v>2161</v>
      </c>
      <c r="G1275" s="14" t="s">
        <v>2784</v>
      </c>
      <c r="H1275" s="5"/>
      <c r="I1275" s="5">
        <v>2022</v>
      </c>
      <c r="J1275" s="5"/>
    </row>
    <row r="1276" spans="1:10" x14ac:dyDescent="0.25">
      <c r="A1276" s="13" t="s">
        <v>4305</v>
      </c>
      <c r="B1276" s="14" t="s">
        <v>2785</v>
      </c>
      <c r="C1276" s="5" t="s">
        <v>2147</v>
      </c>
      <c r="D1276" s="5" t="s">
        <v>140</v>
      </c>
      <c r="E1276" s="5" t="s">
        <v>2186</v>
      </c>
      <c r="F1276" s="14" t="s">
        <v>2161</v>
      </c>
      <c r="G1276" s="14" t="s">
        <v>2786</v>
      </c>
      <c r="H1276" s="5"/>
      <c r="I1276" s="5">
        <v>2022</v>
      </c>
      <c r="J1276" s="5"/>
    </row>
    <row r="1277" spans="1:10" x14ac:dyDescent="0.25">
      <c r="A1277" s="13" t="s">
        <v>4305</v>
      </c>
      <c r="B1277" s="14" t="s">
        <v>2787</v>
      </c>
      <c r="C1277" s="5" t="s">
        <v>2147</v>
      </c>
      <c r="D1277" s="5" t="s">
        <v>140</v>
      </c>
      <c r="E1277" s="5" t="s">
        <v>2186</v>
      </c>
      <c r="F1277" s="14" t="s">
        <v>2161</v>
      </c>
      <c r="G1277" s="14" t="s">
        <v>2788</v>
      </c>
      <c r="H1277" s="5"/>
      <c r="I1277" s="5">
        <v>2022</v>
      </c>
      <c r="J1277" s="5"/>
    </row>
    <row r="1278" spans="1:10" x14ac:dyDescent="0.25">
      <c r="A1278" s="13" t="s">
        <v>4305</v>
      </c>
      <c r="B1278" s="14" t="s">
        <v>2789</v>
      </c>
      <c r="C1278" s="5" t="s">
        <v>2147</v>
      </c>
      <c r="D1278" s="5" t="s">
        <v>140</v>
      </c>
      <c r="E1278" s="5" t="s">
        <v>2186</v>
      </c>
      <c r="F1278" s="14" t="s">
        <v>2161</v>
      </c>
      <c r="G1278" s="14" t="s">
        <v>2790</v>
      </c>
      <c r="H1278" s="5"/>
      <c r="I1278" s="5">
        <v>2022</v>
      </c>
      <c r="J1278" s="5"/>
    </row>
    <row r="1279" spans="1:10" x14ac:dyDescent="0.25">
      <c r="A1279" s="13" t="s">
        <v>4305</v>
      </c>
      <c r="B1279" s="14" t="s">
        <v>2791</v>
      </c>
      <c r="C1279" s="5" t="s">
        <v>2147</v>
      </c>
      <c r="D1279" s="5" t="s">
        <v>140</v>
      </c>
      <c r="E1279" s="5" t="s">
        <v>2186</v>
      </c>
      <c r="F1279" s="14" t="s">
        <v>2161</v>
      </c>
      <c r="G1279" s="14" t="s">
        <v>2792</v>
      </c>
      <c r="H1279" s="5"/>
      <c r="I1279" s="5">
        <v>2023</v>
      </c>
      <c r="J1279" s="5"/>
    </row>
    <row r="1280" spans="1:10" x14ac:dyDescent="0.25">
      <c r="A1280" s="13" t="s">
        <v>4305</v>
      </c>
      <c r="B1280" s="14" t="s">
        <v>2793</v>
      </c>
      <c r="C1280" s="5" t="s">
        <v>2147</v>
      </c>
      <c r="D1280" s="5" t="s">
        <v>140</v>
      </c>
      <c r="E1280" s="5" t="s">
        <v>2186</v>
      </c>
      <c r="F1280" s="14" t="s">
        <v>2161</v>
      </c>
      <c r="G1280" s="14" t="s">
        <v>2794</v>
      </c>
      <c r="H1280" s="5"/>
      <c r="I1280" s="5">
        <v>2023</v>
      </c>
      <c r="J1280" s="5"/>
    </row>
    <row r="1281" spans="1:10" x14ac:dyDescent="0.25">
      <c r="A1281" s="13" t="s">
        <v>4305</v>
      </c>
      <c r="B1281" s="14" t="s">
        <v>2795</v>
      </c>
      <c r="C1281" s="5" t="s">
        <v>2147</v>
      </c>
      <c r="D1281" s="5" t="s">
        <v>140</v>
      </c>
      <c r="E1281" s="5" t="s">
        <v>2186</v>
      </c>
      <c r="F1281" s="14" t="s">
        <v>2161</v>
      </c>
      <c r="G1281" s="14" t="s">
        <v>2796</v>
      </c>
      <c r="H1281" s="5"/>
      <c r="I1281" s="5">
        <v>2023</v>
      </c>
      <c r="J1281" s="5"/>
    </row>
    <row r="1282" spans="1:10" x14ac:dyDescent="0.25">
      <c r="A1282" s="13" t="s">
        <v>4305</v>
      </c>
      <c r="B1282" s="14" t="s">
        <v>2797</v>
      </c>
      <c r="C1282" s="5" t="s">
        <v>2147</v>
      </c>
      <c r="D1282" s="5" t="s">
        <v>140</v>
      </c>
      <c r="E1282" s="5" t="s">
        <v>2186</v>
      </c>
      <c r="F1282" s="14" t="s">
        <v>2161</v>
      </c>
      <c r="G1282" s="14" t="s">
        <v>2798</v>
      </c>
      <c r="H1282" s="5"/>
      <c r="I1282" s="5">
        <v>2023</v>
      </c>
      <c r="J1282" s="5"/>
    </row>
    <row r="1283" spans="1:10" x14ac:dyDescent="0.25">
      <c r="A1283" s="13" t="s">
        <v>4305</v>
      </c>
      <c r="B1283" s="14" t="s">
        <v>2799</v>
      </c>
      <c r="C1283" s="5" t="s">
        <v>2147</v>
      </c>
      <c r="D1283" s="5" t="s">
        <v>140</v>
      </c>
      <c r="E1283" s="5" t="s">
        <v>2186</v>
      </c>
      <c r="F1283" s="14" t="s">
        <v>2161</v>
      </c>
      <c r="G1283" s="14" t="s">
        <v>2800</v>
      </c>
      <c r="H1283" s="5"/>
      <c r="I1283" s="5">
        <v>2022</v>
      </c>
      <c r="J1283" s="5"/>
    </row>
    <row r="1284" spans="1:10" x14ac:dyDescent="0.25">
      <c r="A1284" s="13" t="s">
        <v>4305</v>
      </c>
      <c r="B1284" s="14" t="s">
        <v>2801</v>
      </c>
      <c r="C1284" s="5" t="s">
        <v>2147</v>
      </c>
      <c r="D1284" s="5" t="s">
        <v>140</v>
      </c>
      <c r="E1284" s="5" t="s">
        <v>2186</v>
      </c>
      <c r="F1284" s="14" t="s">
        <v>2161</v>
      </c>
      <c r="G1284" s="14" t="s">
        <v>2802</v>
      </c>
      <c r="H1284" s="5"/>
      <c r="I1284" s="5">
        <v>2022</v>
      </c>
      <c r="J1284" s="5"/>
    </row>
    <row r="1285" spans="1:10" x14ac:dyDescent="0.25">
      <c r="A1285" s="13" t="s">
        <v>4305</v>
      </c>
      <c r="B1285" s="14" t="s">
        <v>2803</v>
      </c>
      <c r="C1285" s="5" t="s">
        <v>2147</v>
      </c>
      <c r="D1285" s="5" t="s">
        <v>140</v>
      </c>
      <c r="E1285" s="5" t="s">
        <v>2186</v>
      </c>
      <c r="F1285" s="14" t="s">
        <v>2161</v>
      </c>
      <c r="G1285" s="14" t="s">
        <v>2804</v>
      </c>
      <c r="H1285" s="5"/>
      <c r="I1285" s="5">
        <v>2022</v>
      </c>
      <c r="J1285" s="5"/>
    </row>
    <row r="1286" spans="1:10" x14ac:dyDescent="0.25">
      <c r="A1286" s="13" t="s">
        <v>4305</v>
      </c>
      <c r="B1286" s="14" t="s">
        <v>2805</v>
      </c>
      <c r="C1286" s="5" t="s">
        <v>2147</v>
      </c>
      <c r="D1286" s="5" t="s">
        <v>140</v>
      </c>
      <c r="E1286" s="5" t="s">
        <v>2186</v>
      </c>
      <c r="F1286" s="14" t="s">
        <v>2161</v>
      </c>
      <c r="G1286" s="14" t="s">
        <v>2806</v>
      </c>
      <c r="H1286" s="5"/>
      <c r="I1286" s="5">
        <v>2023</v>
      </c>
      <c r="J1286" s="5" t="s">
        <v>15</v>
      </c>
    </row>
    <row r="1287" spans="1:10" x14ac:dyDescent="0.25">
      <c r="A1287" s="13" t="s">
        <v>4305</v>
      </c>
      <c r="B1287" s="14" t="s">
        <v>2807</v>
      </c>
      <c r="C1287" s="5" t="s">
        <v>2147</v>
      </c>
      <c r="D1287" s="5" t="s">
        <v>140</v>
      </c>
      <c r="E1287" s="5" t="s">
        <v>2186</v>
      </c>
      <c r="F1287" s="14" t="s">
        <v>2161</v>
      </c>
      <c r="G1287" s="14" t="s">
        <v>2808</v>
      </c>
      <c r="H1287" s="5"/>
      <c r="I1287" s="5">
        <v>2023</v>
      </c>
      <c r="J1287" s="5"/>
    </row>
    <row r="1288" spans="1:10" x14ac:dyDescent="0.25">
      <c r="A1288" s="13" t="s">
        <v>4305</v>
      </c>
      <c r="B1288" s="14" t="s">
        <v>2809</v>
      </c>
      <c r="C1288" s="5" t="s">
        <v>2147</v>
      </c>
      <c r="D1288" s="5" t="s">
        <v>140</v>
      </c>
      <c r="E1288" s="5" t="s">
        <v>2186</v>
      </c>
      <c r="F1288" s="14" t="s">
        <v>2161</v>
      </c>
      <c r="G1288" s="14" t="s">
        <v>2810</v>
      </c>
      <c r="H1288" s="5"/>
      <c r="I1288" s="5">
        <v>2023</v>
      </c>
      <c r="J1288" s="5"/>
    </row>
    <row r="1289" spans="1:10" x14ac:dyDescent="0.25">
      <c r="A1289" s="13" t="s">
        <v>4305</v>
      </c>
      <c r="B1289" s="14" t="s">
        <v>2811</v>
      </c>
      <c r="C1289" s="5" t="s">
        <v>2147</v>
      </c>
      <c r="D1289" s="5" t="s">
        <v>140</v>
      </c>
      <c r="E1289" s="5" t="s">
        <v>2186</v>
      </c>
      <c r="F1289" s="14" t="s">
        <v>2161</v>
      </c>
      <c r="G1289" s="14" t="s">
        <v>2812</v>
      </c>
      <c r="H1289" s="5"/>
      <c r="I1289" s="5">
        <v>2023</v>
      </c>
      <c r="J1289" s="5"/>
    </row>
    <row r="1290" spans="1:10" x14ac:dyDescent="0.25">
      <c r="A1290" s="13" t="s">
        <v>4305</v>
      </c>
      <c r="B1290" s="14" t="s">
        <v>2813</v>
      </c>
      <c r="C1290" s="5" t="s">
        <v>2147</v>
      </c>
      <c r="D1290" s="5" t="s">
        <v>140</v>
      </c>
      <c r="E1290" s="5" t="s">
        <v>2186</v>
      </c>
      <c r="F1290" s="14" t="s">
        <v>2161</v>
      </c>
      <c r="G1290" s="14" t="s">
        <v>2814</v>
      </c>
      <c r="H1290" s="5"/>
      <c r="I1290" s="5">
        <v>2023</v>
      </c>
      <c r="J1290" s="5"/>
    </row>
    <row r="1291" spans="1:10" x14ac:dyDescent="0.25">
      <c r="A1291" s="13" t="s">
        <v>4305</v>
      </c>
      <c r="B1291" s="14" t="s">
        <v>2815</v>
      </c>
      <c r="C1291" s="5" t="s">
        <v>2147</v>
      </c>
      <c r="D1291" s="5" t="s">
        <v>140</v>
      </c>
      <c r="E1291" s="5" t="s">
        <v>2186</v>
      </c>
      <c r="F1291" s="14" t="s">
        <v>2161</v>
      </c>
      <c r="G1291" s="14" t="s">
        <v>2816</v>
      </c>
      <c r="H1291" s="5"/>
      <c r="I1291" s="5">
        <v>2023</v>
      </c>
      <c r="J1291" s="5"/>
    </row>
    <row r="1292" spans="1:10" x14ac:dyDescent="0.25">
      <c r="A1292" s="13" t="s">
        <v>4305</v>
      </c>
      <c r="B1292" s="14" t="s">
        <v>2817</v>
      </c>
      <c r="C1292" s="5" t="s">
        <v>2147</v>
      </c>
      <c r="D1292" s="5" t="s">
        <v>140</v>
      </c>
      <c r="E1292" s="5" t="s">
        <v>2186</v>
      </c>
      <c r="F1292" s="14" t="s">
        <v>2161</v>
      </c>
      <c r="G1292" s="14" t="s">
        <v>2818</v>
      </c>
      <c r="H1292" s="5"/>
      <c r="I1292" s="5">
        <v>2023</v>
      </c>
      <c r="J1292" s="5"/>
    </row>
    <row r="1293" spans="1:10" x14ac:dyDescent="0.25">
      <c r="A1293" s="13" t="s">
        <v>4305</v>
      </c>
      <c r="B1293" s="14" t="s">
        <v>2819</v>
      </c>
      <c r="C1293" s="5" t="s">
        <v>2147</v>
      </c>
      <c r="D1293" s="5" t="s">
        <v>140</v>
      </c>
      <c r="E1293" s="5" t="s">
        <v>2186</v>
      </c>
      <c r="F1293" s="14" t="s">
        <v>2161</v>
      </c>
      <c r="G1293" s="14" t="s">
        <v>2820</v>
      </c>
      <c r="H1293" s="5"/>
      <c r="I1293" s="5">
        <v>2023</v>
      </c>
      <c r="J1293" s="5"/>
    </row>
    <row r="1294" spans="1:10" x14ac:dyDescent="0.25">
      <c r="A1294" s="13" t="s">
        <v>4305</v>
      </c>
      <c r="B1294" s="14" t="s">
        <v>2821</v>
      </c>
      <c r="C1294" s="5" t="s">
        <v>2147</v>
      </c>
      <c r="D1294" s="5" t="s">
        <v>140</v>
      </c>
      <c r="E1294" s="5" t="s">
        <v>2186</v>
      </c>
      <c r="F1294" s="14" t="s">
        <v>2161</v>
      </c>
      <c r="G1294" s="14" t="s">
        <v>2822</v>
      </c>
      <c r="H1294" s="5"/>
      <c r="I1294" s="5">
        <v>2023</v>
      </c>
      <c r="J1294" s="5"/>
    </row>
    <row r="1295" spans="1:10" x14ac:dyDescent="0.25">
      <c r="A1295" s="13" t="s">
        <v>4305</v>
      </c>
      <c r="B1295" s="14" t="s">
        <v>2823</v>
      </c>
      <c r="C1295" s="5" t="s">
        <v>2147</v>
      </c>
      <c r="D1295" s="5" t="s">
        <v>140</v>
      </c>
      <c r="E1295" s="5" t="s">
        <v>2186</v>
      </c>
      <c r="F1295" s="14" t="s">
        <v>2161</v>
      </c>
      <c r="G1295" s="14" t="s">
        <v>2824</v>
      </c>
      <c r="H1295" s="5"/>
      <c r="I1295" s="5">
        <v>2023</v>
      </c>
      <c r="J1295" s="5"/>
    </row>
    <row r="1296" spans="1:10" x14ac:dyDescent="0.25">
      <c r="A1296" s="13" t="s">
        <v>4305</v>
      </c>
      <c r="B1296" s="14" t="s">
        <v>2825</v>
      </c>
      <c r="C1296" s="5" t="s">
        <v>2147</v>
      </c>
      <c r="D1296" s="5" t="s">
        <v>140</v>
      </c>
      <c r="E1296" s="5" t="s">
        <v>2186</v>
      </c>
      <c r="F1296" s="14" t="s">
        <v>2161</v>
      </c>
      <c r="G1296" s="14" t="s">
        <v>2826</v>
      </c>
      <c r="H1296" s="5"/>
      <c r="I1296" s="5">
        <v>2022</v>
      </c>
      <c r="J1296" s="5"/>
    </row>
    <row r="1297" spans="1:10" x14ac:dyDescent="0.25">
      <c r="A1297" s="13" t="s">
        <v>4305</v>
      </c>
      <c r="B1297" s="14" t="s">
        <v>2827</v>
      </c>
      <c r="C1297" s="5" t="s">
        <v>2147</v>
      </c>
      <c r="D1297" s="5" t="s">
        <v>140</v>
      </c>
      <c r="E1297" s="5" t="s">
        <v>2186</v>
      </c>
      <c r="F1297" s="14" t="s">
        <v>2161</v>
      </c>
      <c r="G1297" s="14" t="s">
        <v>2828</v>
      </c>
      <c r="H1297" s="5"/>
      <c r="I1297" s="5">
        <v>2023</v>
      </c>
      <c r="J1297" s="5"/>
    </row>
    <row r="1298" spans="1:10" x14ac:dyDescent="0.25">
      <c r="A1298" s="13" t="s">
        <v>4305</v>
      </c>
      <c r="B1298" s="14" t="s">
        <v>2829</v>
      </c>
      <c r="C1298" s="5" t="s">
        <v>2147</v>
      </c>
      <c r="D1298" s="5" t="s">
        <v>140</v>
      </c>
      <c r="E1298" s="5" t="s">
        <v>2186</v>
      </c>
      <c r="F1298" s="14" t="s">
        <v>2161</v>
      </c>
      <c r="G1298" s="14" t="s">
        <v>2830</v>
      </c>
      <c r="H1298" s="5"/>
      <c r="I1298" s="5">
        <v>2022</v>
      </c>
      <c r="J1298" s="5"/>
    </row>
    <row r="1299" spans="1:10" x14ac:dyDescent="0.25">
      <c r="A1299" s="13" t="s">
        <v>4305</v>
      </c>
      <c r="B1299" s="14" t="s">
        <v>2831</v>
      </c>
      <c r="C1299" s="5" t="s">
        <v>2147</v>
      </c>
      <c r="D1299" s="5" t="s">
        <v>140</v>
      </c>
      <c r="E1299" s="5" t="s">
        <v>2186</v>
      </c>
      <c r="F1299" s="14" t="s">
        <v>2161</v>
      </c>
      <c r="G1299" s="14" t="s">
        <v>2832</v>
      </c>
      <c r="H1299" s="5"/>
      <c r="I1299" s="5">
        <v>2023</v>
      </c>
      <c r="J1299" s="5"/>
    </row>
    <row r="1300" spans="1:10" x14ac:dyDescent="0.25">
      <c r="A1300" s="13" t="s">
        <v>4305</v>
      </c>
      <c r="B1300" s="14" t="s">
        <v>2833</v>
      </c>
      <c r="C1300" s="5" t="s">
        <v>2147</v>
      </c>
      <c r="D1300" s="5" t="s">
        <v>11</v>
      </c>
      <c r="E1300" s="5" t="s">
        <v>2409</v>
      </c>
      <c r="F1300" s="14" t="s">
        <v>2152</v>
      </c>
      <c r="G1300" s="14" t="s">
        <v>2834</v>
      </c>
      <c r="H1300" s="5"/>
      <c r="I1300" s="5">
        <v>2023</v>
      </c>
      <c r="J1300" s="5"/>
    </row>
    <row r="1301" spans="1:10" x14ac:dyDescent="0.25">
      <c r="A1301" s="13" t="s">
        <v>4305</v>
      </c>
      <c r="B1301" s="14" t="s">
        <v>2835</v>
      </c>
      <c r="C1301" s="5" t="s">
        <v>2147</v>
      </c>
      <c r="D1301" s="5" t="s">
        <v>11</v>
      </c>
      <c r="E1301" s="5" t="s">
        <v>2836</v>
      </c>
      <c r="F1301" s="14" t="s">
        <v>2152</v>
      </c>
      <c r="G1301" s="14" t="s">
        <v>2837</v>
      </c>
      <c r="H1301" s="5"/>
      <c r="I1301" s="5">
        <v>2023</v>
      </c>
      <c r="J1301" s="5"/>
    </row>
    <row r="1302" spans="1:10" x14ac:dyDescent="0.25">
      <c r="A1302" s="13" t="s">
        <v>4305</v>
      </c>
      <c r="B1302" s="14" t="s">
        <v>2838</v>
      </c>
      <c r="C1302" s="5" t="s">
        <v>2147</v>
      </c>
      <c r="D1302" s="5" t="s">
        <v>2374</v>
      </c>
      <c r="E1302" s="5" t="s">
        <v>2412</v>
      </c>
      <c r="F1302" s="14" t="s">
        <v>2161</v>
      </c>
      <c r="G1302" s="14" t="s">
        <v>2839</v>
      </c>
      <c r="H1302" s="5"/>
      <c r="I1302" s="5">
        <v>2023</v>
      </c>
      <c r="J1302" s="5"/>
    </row>
    <row r="1303" spans="1:10" x14ac:dyDescent="0.25">
      <c r="A1303" s="13" t="s">
        <v>4305</v>
      </c>
      <c r="B1303" s="14" t="s">
        <v>2840</v>
      </c>
      <c r="C1303" s="5" t="s">
        <v>2147</v>
      </c>
      <c r="D1303" s="5" t="s">
        <v>140</v>
      </c>
      <c r="E1303" s="5" t="s">
        <v>2841</v>
      </c>
      <c r="F1303" s="14" t="s">
        <v>2171</v>
      </c>
      <c r="G1303" s="14" t="s">
        <v>2842</v>
      </c>
      <c r="H1303" s="5"/>
      <c r="I1303" s="5">
        <v>2023</v>
      </c>
      <c r="J1303" s="5"/>
    </row>
    <row r="1304" spans="1:10" x14ac:dyDescent="0.25">
      <c r="A1304" s="13" t="s">
        <v>4305</v>
      </c>
      <c r="B1304" s="14" t="s">
        <v>2843</v>
      </c>
      <c r="C1304" s="5" t="s">
        <v>2147</v>
      </c>
      <c r="D1304" s="5" t="s">
        <v>140</v>
      </c>
      <c r="E1304" s="5" t="s">
        <v>2227</v>
      </c>
      <c r="F1304" s="14" t="s">
        <v>2171</v>
      </c>
      <c r="G1304" s="14" t="s">
        <v>2844</v>
      </c>
      <c r="H1304" s="5"/>
      <c r="I1304" s="5">
        <v>2023</v>
      </c>
      <c r="J1304" s="5"/>
    </row>
    <row r="1305" spans="1:10" x14ac:dyDescent="0.25">
      <c r="A1305" s="13" t="s">
        <v>4305</v>
      </c>
      <c r="B1305" s="14" t="s">
        <v>2845</v>
      </c>
      <c r="C1305" s="5" t="s">
        <v>2147</v>
      </c>
      <c r="D1305" s="5" t="s">
        <v>140</v>
      </c>
      <c r="E1305" s="5" t="s">
        <v>2227</v>
      </c>
      <c r="F1305" s="14" t="s">
        <v>2171</v>
      </c>
      <c r="G1305" s="14" t="s">
        <v>2846</v>
      </c>
      <c r="H1305" s="5"/>
      <c r="I1305" s="5">
        <v>2023</v>
      </c>
      <c r="J1305" s="5"/>
    </row>
    <row r="1306" spans="1:10" x14ac:dyDescent="0.25">
      <c r="A1306" s="13" t="s">
        <v>4305</v>
      </c>
      <c r="B1306" s="14" t="s">
        <v>2847</v>
      </c>
      <c r="C1306" s="5" t="s">
        <v>2147</v>
      </c>
      <c r="D1306" s="5" t="s">
        <v>140</v>
      </c>
      <c r="E1306" s="5" t="s">
        <v>2227</v>
      </c>
      <c r="F1306" s="14" t="s">
        <v>2171</v>
      </c>
      <c r="G1306" s="14" t="s">
        <v>2848</v>
      </c>
      <c r="H1306" s="5"/>
      <c r="I1306" s="5">
        <v>2023</v>
      </c>
      <c r="J1306" s="5"/>
    </row>
    <row r="1307" spans="1:10" x14ac:dyDescent="0.25">
      <c r="A1307" s="13" t="s">
        <v>4305</v>
      </c>
      <c r="B1307" s="14" t="s">
        <v>2849</v>
      </c>
      <c r="C1307" s="5" t="s">
        <v>2147</v>
      </c>
      <c r="D1307" s="5" t="s">
        <v>140</v>
      </c>
      <c r="E1307" s="5" t="s">
        <v>2227</v>
      </c>
      <c r="F1307" s="14" t="s">
        <v>2171</v>
      </c>
      <c r="G1307" s="14" t="s">
        <v>2850</v>
      </c>
      <c r="H1307" s="5"/>
      <c r="I1307" s="5">
        <v>2023</v>
      </c>
      <c r="J1307" s="5"/>
    </row>
    <row r="1308" spans="1:10" x14ac:dyDescent="0.25">
      <c r="A1308" s="13" t="s">
        <v>4305</v>
      </c>
      <c r="B1308" s="14" t="s">
        <v>2851</v>
      </c>
      <c r="C1308" s="5" t="s">
        <v>2147</v>
      </c>
      <c r="D1308" s="5" t="s">
        <v>2417</v>
      </c>
      <c r="E1308" s="5" t="s">
        <v>2384</v>
      </c>
      <c r="F1308" s="14" t="s">
        <v>2161</v>
      </c>
      <c r="G1308" s="14" t="s">
        <v>2852</v>
      </c>
      <c r="H1308" s="5"/>
      <c r="I1308" s="5">
        <v>2023</v>
      </c>
      <c r="J1308" s="5"/>
    </row>
    <row r="1309" spans="1:10" x14ac:dyDescent="0.25">
      <c r="A1309" s="13" t="s">
        <v>4305</v>
      </c>
      <c r="B1309" s="14" t="s">
        <v>2853</v>
      </c>
      <c r="C1309" s="5" t="s">
        <v>2147</v>
      </c>
      <c r="D1309" s="5" t="s">
        <v>140</v>
      </c>
      <c r="E1309" s="5" t="s">
        <v>2854</v>
      </c>
      <c r="F1309" s="14" t="s">
        <v>2161</v>
      </c>
      <c r="G1309" s="14" t="s">
        <v>2855</v>
      </c>
      <c r="H1309" s="5"/>
      <c r="I1309" s="5">
        <v>2022</v>
      </c>
      <c r="J1309" s="5"/>
    </row>
    <row r="1310" spans="1:10" x14ac:dyDescent="0.25">
      <c r="A1310" s="13" t="s">
        <v>4305</v>
      </c>
      <c r="B1310" s="14" t="s">
        <v>2856</v>
      </c>
      <c r="C1310" s="5" t="s">
        <v>2147</v>
      </c>
      <c r="D1310" s="5" t="s">
        <v>2295</v>
      </c>
      <c r="E1310" s="5" t="s">
        <v>2857</v>
      </c>
      <c r="F1310" s="14" t="s">
        <v>2161</v>
      </c>
      <c r="G1310" s="14" t="s">
        <v>2858</v>
      </c>
      <c r="H1310" s="5"/>
      <c r="I1310" s="5">
        <v>2023</v>
      </c>
      <c r="J1310" s="5"/>
    </row>
    <row r="1311" spans="1:10" x14ac:dyDescent="0.25">
      <c r="A1311" s="13" t="s">
        <v>4305</v>
      </c>
      <c r="B1311" s="14" t="s">
        <v>2859</v>
      </c>
      <c r="C1311" s="5" t="s">
        <v>2147</v>
      </c>
      <c r="D1311" s="5" t="s">
        <v>2295</v>
      </c>
      <c r="E1311" s="5" t="s">
        <v>2857</v>
      </c>
      <c r="F1311" s="14" t="s">
        <v>2161</v>
      </c>
      <c r="G1311" s="14" t="s">
        <v>2860</v>
      </c>
      <c r="H1311" s="5"/>
      <c r="I1311" s="5">
        <v>2023</v>
      </c>
      <c r="J1311" s="5"/>
    </row>
    <row r="1312" spans="1:10" x14ac:dyDescent="0.25">
      <c r="A1312" s="13" t="s">
        <v>4305</v>
      </c>
      <c r="B1312" s="14" t="s">
        <v>2861</v>
      </c>
      <c r="C1312" s="5" t="s">
        <v>2147</v>
      </c>
      <c r="D1312" s="5" t="s">
        <v>2295</v>
      </c>
      <c r="E1312" s="5" t="s">
        <v>2857</v>
      </c>
      <c r="F1312" s="14" t="s">
        <v>2161</v>
      </c>
      <c r="G1312" s="14" t="s">
        <v>2862</v>
      </c>
      <c r="H1312" s="5"/>
      <c r="I1312" s="5">
        <v>2023</v>
      </c>
      <c r="J1312" s="5"/>
    </row>
    <row r="1313" spans="1:10" x14ac:dyDescent="0.25">
      <c r="A1313" s="13" t="s">
        <v>4305</v>
      </c>
      <c r="B1313" s="14" t="s">
        <v>2863</v>
      </c>
      <c r="C1313" s="5" t="s">
        <v>2147</v>
      </c>
      <c r="D1313" s="5" t="s">
        <v>2295</v>
      </c>
      <c r="E1313" s="5" t="s">
        <v>2857</v>
      </c>
      <c r="F1313" s="14" t="s">
        <v>2161</v>
      </c>
      <c r="G1313" s="14" t="s">
        <v>2864</v>
      </c>
      <c r="H1313" s="5"/>
      <c r="I1313" s="5">
        <v>2023</v>
      </c>
      <c r="J1313" s="5"/>
    </row>
    <row r="1314" spans="1:10" x14ac:dyDescent="0.25">
      <c r="A1314" s="13" t="s">
        <v>4305</v>
      </c>
      <c r="B1314" s="14" t="s">
        <v>2865</v>
      </c>
      <c r="C1314" s="5" t="s">
        <v>2147</v>
      </c>
      <c r="D1314" s="5" t="s">
        <v>2295</v>
      </c>
      <c r="E1314" s="5" t="s">
        <v>2857</v>
      </c>
      <c r="F1314" s="14" t="s">
        <v>2161</v>
      </c>
      <c r="G1314" s="14" t="s">
        <v>2866</v>
      </c>
      <c r="H1314" s="5"/>
      <c r="I1314" s="5">
        <v>2023</v>
      </c>
      <c r="J1314" s="5"/>
    </row>
    <row r="1315" spans="1:10" x14ac:dyDescent="0.25">
      <c r="A1315" s="13" t="s">
        <v>4305</v>
      </c>
      <c r="B1315" s="14" t="s">
        <v>2867</v>
      </c>
      <c r="C1315" s="5" t="s">
        <v>2147</v>
      </c>
      <c r="D1315" s="5" t="s">
        <v>2295</v>
      </c>
      <c r="E1315" s="5" t="s">
        <v>2857</v>
      </c>
      <c r="F1315" s="14" t="s">
        <v>2161</v>
      </c>
      <c r="G1315" s="14" t="s">
        <v>2868</v>
      </c>
      <c r="H1315" s="5"/>
      <c r="I1315" s="5">
        <v>2023</v>
      </c>
      <c r="J1315" s="5"/>
    </row>
    <row r="1316" spans="1:10" x14ac:dyDescent="0.25">
      <c r="A1316" s="13" t="s">
        <v>4305</v>
      </c>
      <c r="B1316" s="14" t="s">
        <v>2869</v>
      </c>
      <c r="C1316" s="5" t="s">
        <v>2147</v>
      </c>
      <c r="D1316" s="5" t="s">
        <v>2295</v>
      </c>
      <c r="E1316" s="5" t="s">
        <v>2857</v>
      </c>
      <c r="F1316" s="14" t="s">
        <v>2161</v>
      </c>
      <c r="G1316" s="14" t="s">
        <v>2870</v>
      </c>
      <c r="H1316" s="5"/>
      <c r="I1316" s="5">
        <v>2023</v>
      </c>
      <c r="J1316" s="5"/>
    </row>
    <row r="1317" spans="1:10" x14ac:dyDescent="0.25">
      <c r="A1317" s="13" t="s">
        <v>4305</v>
      </c>
      <c r="B1317" s="14" t="s">
        <v>2871</v>
      </c>
      <c r="C1317" s="5" t="s">
        <v>2147</v>
      </c>
      <c r="D1317" s="5" t="s">
        <v>2295</v>
      </c>
      <c r="E1317" s="5" t="s">
        <v>2857</v>
      </c>
      <c r="F1317" s="14" t="s">
        <v>2161</v>
      </c>
      <c r="G1317" s="14" t="s">
        <v>2872</v>
      </c>
      <c r="H1317" s="5"/>
      <c r="I1317" s="5">
        <v>2023</v>
      </c>
      <c r="J1317" s="5"/>
    </row>
    <row r="1318" spans="1:10" x14ac:dyDescent="0.25">
      <c r="A1318" s="13" t="s">
        <v>4305</v>
      </c>
      <c r="B1318" s="14" t="s">
        <v>2873</v>
      </c>
      <c r="C1318" s="5" t="s">
        <v>2147</v>
      </c>
      <c r="D1318" s="5" t="s">
        <v>2295</v>
      </c>
      <c r="E1318" s="5" t="s">
        <v>2857</v>
      </c>
      <c r="F1318" s="14" t="s">
        <v>2161</v>
      </c>
      <c r="G1318" s="14" t="s">
        <v>2874</v>
      </c>
      <c r="H1318" s="5"/>
      <c r="I1318" s="5">
        <v>2023</v>
      </c>
      <c r="J1318" s="5"/>
    </row>
    <row r="1319" spans="1:10" x14ac:dyDescent="0.25">
      <c r="A1319" s="13" t="s">
        <v>4305</v>
      </c>
      <c r="B1319" s="14" t="s">
        <v>2875</v>
      </c>
      <c r="C1319" s="5" t="s">
        <v>2147</v>
      </c>
      <c r="D1319" s="5" t="s">
        <v>2295</v>
      </c>
      <c r="E1319" s="5" t="s">
        <v>2857</v>
      </c>
      <c r="F1319" s="14" t="s">
        <v>2161</v>
      </c>
      <c r="G1319" s="14" t="s">
        <v>2876</v>
      </c>
      <c r="H1319" s="5"/>
      <c r="I1319" s="5">
        <v>2022</v>
      </c>
      <c r="J1319" s="5"/>
    </row>
    <row r="1320" spans="1:10" x14ac:dyDescent="0.25">
      <c r="A1320" s="13" t="s">
        <v>4305</v>
      </c>
      <c r="B1320" s="14" t="s">
        <v>2877</v>
      </c>
      <c r="C1320" s="5" t="s">
        <v>2147</v>
      </c>
      <c r="D1320" s="5" t="s">
        <v>2295</v>
      </c>
      <c r="E1320" s="5" t="s">
        <v>2857</v>
      </c>
      <c r="F1320" s="14" t="s">
        <v>2161</v>
      </c>
      <c r="G1320" s="14" t="s">
        <v>2878</v>
      </c>
      <c r="H1320" s="5"/>
      <c r="I1320" s="5">
        <v>2022</v>
      </c>
      <c r="J1320" s="5"/>
    </row>
    <row r="1321" spans="1:10" x14ac:dyDescent="0.25">
      <c r="A1321" s="13" t="s">
        <v>4305</v>
      </c>
      <c r="B1321" s="14" t="s">
        <v>2879</v>
      </c>
      <c r="C1321" s="5" t="s">
        <v>2147</v>
      </c>
      <c r="D1321" s="5" t="s">
        <v>2295</v>
      </c>
      <c r="E1321" s="5" t="s">
        <v>2857</v>
      </c>
      <c r="F1321" s="14" t="s">
        <v>2161</v>
      </c>
      <c r="G1321" s="14" t="s">
        <v>2880</v>
      </c>
      <c r="H1321" s="5"/>
      <c r="I1321" s="5">
        <v>2022</v>
      </c>
      <c r="J1321" s="5"/>
    </row>
    <row r="1322" spans="1:10" x14ac:dyDescent="0.25">
      <c r="A1322" s="13" t="s">
        <v>4305</v>
      </c>
      <c r="B1322" s="14" t="s">
        <v>2881</v>
      </c>
      <c r="C1322" s="5" t="s">
        <v>2147</v>
      </c>
      <c r="D1322" s="5" t="s">
        <v>2417</v>
      </c>
      <c r="E1322" s="5" t="s">
        <v>2882</v>
      </c>
      <c r="F1322" s="14" t="s">
        <v>2161</v>
      </c>
      <c r="G1322" s="14" t="s">
        <v>2883</v>
      </c>
      <c r="H1322" s="5"/>
      <c r="I1322" s="5">
        <v>2023</v>
      </c>
      <c r="J1322" s="5"/>
    </row>
    <row r="1323" spans="1:10" x14ac:dyDescent="0.25">
      <c r="A1323" s="13" t="s">
        <v>4305</v>
      </c>
      <c r="B1323" s="14" t="s">
        <v>2884</v>
      </c>
      <c r="C1323" s="5" t="s">
        <v>2147</v>
      </c>
      <c r="D1323" s="5" t="s">
        <v>140</v>
      </c>
      <c r="E1323" s="5" t="s">
        <v>2346</v>
      </c>
      <c r="F1323" s="14" t="s">
        <v>2171</v>
      </c>
      <c r="G1323" s="14" t="s">
        <v>2885</v>
      </c>
      <c r="H1323" s="5"/>
      <c r="I1323" s="5">
        <v>2022</v>
      </c>
      <c r="J1323" s="5"/>
    </row>
    <row r="1324" spans="1:10" x14ac:dyDescent="0.25">
      <c r="A1324" s="13" t="s">
        <v>4305</v>
      </c>
      <c r="B1324" s="14" t="s">
        <v>2886</v>
      </c>
      <c r="C1324" s="5" t="s">
        <v>2147</v>
      </c>
      <c r="D1324" s="5" t="s">
        <v>140</v>
      </c>
      <c r="E1324" s="5" t="s">
        <v>2412</v>
      </c>
      <c r="F1324" s="14" t="s">
        <v>2161</v>
      </c>
      <c r="G1324" s="14" t="s">
        <v>2887</v>
      </c>
      <c r="H1324" s="5"/>
      <c r="I1324" s="5">
        <v>2023</v>
      </c>
      <c r="J1324" s="5"/>
    </row>
    <row r="1325" spans="1:10" x14ac:dyDescent="0.25">
      <c r="A1325" s="13" t="s">
        <v>4305</v>
      </c>
      <c r="B1325" s="14" t="s">
        <v>2888</v>
      </c>
      <c r="C1325" s="5" t="s">
        <v>2147</v>
      </c>
      <c r="D1325" s="5" t="s">
        <v>140</v>
      </c>
      <c r="E1325" s="5" t="s">
        <v>2412</v>
      </c>
      <c r="F1325" s="14" t="s">
        <v>2161</v>
      </c>
      <c r="G1325" s="14" t="s">
        <v>2889</v>
      </c>
      <c r="H1325" s="5"/>
      <c r="I1325" s="5">
        <v>2023</v>
      </c>
      <c r="J1325" s="5"/>
    </row>
    <row r="1326" spans="1:10" x14ac:dyDescent="0.25">
      <c r="A1326" s="13" t="s">
        <v>4305</v>
      </c>
      <c r="B1326" s="14" t="s">
        <v>2890</v>
      </c>
      <c r="C1326" s="5" t="s">
        <v>2147</v>
      </c>
      <c r="D1326" s="5" t="s">
        <v>140</v>
      </c>
      <c r="E1326" s="5" t="s">
        <v>2412</v>
      </c>
      <c r="F1326" s="14" t="s">
        <v>2161</v>
      </c>
      <c r="G1326" s="14" t="s">
        <v>2891</v>
      </c>
      <c r="H1326" s="5"/>
      <c r="I1326" s="5">
        <v>2022</v>
      </c>
      <c r="J1326" s="5"/>
    </row>
    <row r="1327" spans="1:10" x14ac:dyDescent="0.25">
      <c r="A1327" s="13" t="s">
        <v>4305</v>
      </c>
      <c r="B1327" s="14" t="s">
        <v>2892</v>
      </c>
      <c r="C1327" s="5" t="s">
        <v>2147</v>
      </c>
      <c r="D1327" s="5" t="s">
        <v>140</v>
      </c>
      <c r="E1327" s="5" t="s">
        <v>2412</v>
      </c>
      <c r="F1327" s="14" t="s">
        <v>2161</v>
      </c>
      <c r="G1327" s="14" t="s">
        <v>2893</v>
      </c>
      <c r="H1327" s="5"/>
      <c r="I1327" s="5">
        <v>2023</v>
      </c>
      <c r="J1327" s="5"/>
    </row>
    <row r="1328" spans="1:10" x14ac:dyDescent="0.25">
      <c r="A1328" s="13" t="s">
        <v>4305</v>
      </c>
      <c r="B1328" s="14" t="s">
        <v>2894</v>
      </c>
      <c r="C1328" s="5" t="s">
        <v>2147</v>
      </c>
      <c r="D1328" s="5" t="s">
        <v>2417</v>
      </c>
      <c r="E1328" s="5" t="s">
        <v>2412</v>
      </c>
      <c r="F1328" s="14" t="s">
        <v>2171</v>
      </c>
      <c r="G1328" s="14" t="s">
        <v>2895</v>
      </c>
      <c r="H1328" s="5"/>
      <c r="I1328" s="5">
        <v>2022</v>
      </c>
      <c r="J1328" s="5"/>
    </row>
    <row r="1329" spans="1:10" x14ac:dyDescent="0.25">
      <c r="A1329" s="13" t="s">
        <v>4305</v>
      </c>
      <c r="B1329" s="14" t="s">
        <v>2896</v>
      </c>
      <c r="C1329" s="5" t="s">
        <v>2147</v>
      </c>
      <c r="D1329" s="5" t="s">
        <v>140</v>
      </c>
      <c r="E1329" s="5" t="s">
        <v>2209</v>
      </c>
      <c r="F1329" s="14" t="s">
        <v>2161</v>
      </c>
      <c r="G1329" s="14" t="s">
        <v>2897</v>
      </c>
      <c r="H1329" s="5"/>
      <c r="I1329" s="5">
        <v>2022</v>
      </c>
      <c r="J1329" s="5"/>
    </row>
    <row r="1330" spans="1:10" x14ac:dyDescent="0.25">
      <c r="A1330" s="13" t="s">
        <v>4305</v>
      </c>
      <c r="B1330" s="14" t="s">
        <v>2898</v>
      </c>
      <c r="C1330" s="5" t="s">
        <v>2147</v>
      </c>
      <c r="D1330" s="5" t="s">
        <v>140</v>
      </c>
      <c r="E1330" s="5" t="s">
        <v>2899</v>
      </c>
      <c r="F1330" s="14" t="s">
        <v>2171</v>
      </c>
      <c r="G1330" s="14" t="s">
        <v>2900</v>
      </c>
      <c r="H1330" s="5"/>
      <c r="I1330" s="5">
        <v>2022</v>
      </c>
      <c r="J1330" s="5"/>
    </row>
    <row r="1331" spans="1:10" x14ac:dyDescent="0.25">
      <c r="A1331" s="13" t="s">
        <v>4305</v>
      </c>
      <c r="B1331" s="14" t="s">
        <v>2901</v>
      </c>
      <c r="C1331" s="5" t="s">
        <v>2147</v>
      </c>
      <c r="D1331" s="5" t="s">
        <v>11</v>
      </c>
      <c r="E1331" s="5" t="s">
        <v>2346</v>
      </c>
      <c r="F1331" s="14" t="s">
        <v>2149</v>
      </c>
      <c r="G1331" s="14" t="s">
        <v>2902</v>
      </c>
      <c r="H1331" s="5"/>
      <c r="I1331" s="5">
        <v>2023</v>
      </c>
      <c r="J1331" s="5"/>
    </row>
    <row r="1332" spans="1:10" x14ac:dyDescent="0.25">
      <c r="A1332" s="13" t="s">
        <v>4305</v>
      </c>
      <c r="B1332" s="14" t="s">
        <v>2903</v>
      </c>
      <c r="C1332" s="5" t="s">
        <v>2147</v>
      </c>
      <c r="D1332" s="5" t="s">
        <v>140</v>
      </c>
      <c r="E1332" s="5" t="s">
        <v>2449</v>
      </c>
      <c r="F1332" s="14" t="s">
        <v>2171</v>
      </c>
      <c r="G1332" s="14" t="s">
        <v>2904</v>
      </c>
      <c r="H1332" s="5"/>
      <c r="I1332" s="5">
        <v>2022</v>
      </c>
      <c r="J1332" s="5"/>
    </row>
    <row r="1333" spans="1:10" x14ac:dyDescent="0.25">
      <c r="A1333" s="13" t="s">
        <v>4305</v>
      </c>
      <c r="B1333" s="14" t="s">
        <v>2905</v>
      </c>
      <c r="C1333" s="5" t="s">
        <v>2147</v>
      </c>
      <c r="D1333" s="5" t="s">
        <v>140</v>
      </c>
      <c r="E1333" s="5" t="s">
        <v>2449</v>
      </c>
      <c r="F1333" s="14" t="s">
        <v>2171</v>
      </c>
      <c r="G1333" s="14" t="s">
        <v>2906</v>
      </c>
      <c r="H1333" s="5"/>
      <c r="I1333" s="5">
        <v>2022</v>
      </c>
      <c r="J1333" s="5"/>
    </row>
    <row r="1334" spans="1:10" x14ac:dyDescent="0.25">
      <c r="A1334" s="13" t="s">
        <v>4305</v>
      </c>
      <c r="B1334" s="14" t="s">
        <v>2907</v>
      </c>
      <c r="C1334" s="5" t="s">
        <v>2147</v>
      </c>
      <c r="D1334" s="5" t="s">
        <v>140</v>
      </c>
      <c r="E1334" s="5" t="s">
        <v>2449</v>
      </c>
      <c r="F1334" s="14" t="s">
        <v>2171</v>
      </c>
      <c r="G1334" s="14" t="s">
        <v>2908</v>
      </c>
      <c r="H1334" s="5"/>
      <c r="I1334" s="5">
        <v>2022</v>
      </c>
      <c r="J1334" s="5"/>
    </row>
    <row r="1335" spans="1:10" x14ac:dyDescent="0.25">
      <c r="A1335" s="13" t="s">
        <v>4305</v>
      </c>
      <c r="B1335" s="14" t="s">
        <v>2909</v>
      </c>
      <c r="C1335" s="5" t="s">
        <v>2147</v>
      </c>
      <c r="D1335" s="5" t="s">
        <v>140</v>
      </c>
      <c r="E1335" s="5" t="s">
        <v>2449</v>
      </c>
      <c r="F1335" s="14" t="s">
        <v>2171</v>
      </c>
      <c r="G1335" s="14" t="s">
        <v>2910</v>
      </c>
      <c r="H1335" s="5"/>
      <c r="I1335" s="5">
        <v>2022</v>
      </c>
      <c r="J1335" s="5"/>
    </row>
    <row r="1336" spans="1:10" x14ac:dyDescent="0.25">
      <c r="A1336" s="13" t="s">
        <v>4305</v>
      </c>
      <c r="B1336" s="14" t="s">
        <v>2911</v>
      </c>
      <c r="C1336" s="5" t="s">
        <v>2147</v>
      </c>
      <c r="D1336" s="5" t="s">
        <v>140</v>
      </c>
      <c r="E1336" s="5" t="s">
        <v>2449</v>
      </c>
      <c r="F1336" s="14" t="s">
        <v>2171</v>
      </c>
      <c r="G1336" s="14" t="s">
        <v>2912</v>
      </c>
      <c r="H1336" s="5"/>
      <c r="I1336" s="5">
        <v>2022</v>
      </c>
      <c r="J1336" s="5"/>
    </row>
    <row r="1337" spans="1:10" x14ac:dyDescent="0.25">
      <c r="A1337" s="13" t="s">
        <v>4305</v>
      </c>
      <c r="B1337" s="14" t="s">
        <v>2913</v>
      </c>
      <c r="C1337" s="5" t="s">
        <v>2147</v>
      </c>
      <c r="D1337" s="5" t="s">
        <v>140</v>
      </c>
      <c r="E1337" s="5" t="s">
        <v>2449</v>
      </c>
      <c r="F1337" s="14" t="s">
        <v>2171</v>
      </c>
      <c r="G1337" s="14" t="s">
        <v>2914</v>
      </c>
      <c r="H1337" s="5"/>
      <c r="I1337" s="5">
        <v>2022</v>
      </c>
      <c r="J1337" s="5"/>
    </row>
    <row r="1338" spans="1:10" x14ac:dyDescent="0.25">
      <c r="A1338" s="13" t="s">
        <v>4305</v>
      </c>
      <c r="B1338" s="14" t="s">
        <v>2915</v>
      </c>
      <c r="C1338" s="5" t="s">
        <v>2147</v>
      </c>
      <c r="D1338" s="5" t="s">
        <v>140</v>
      </c>
      <c r="E1338" s="5" t="s">
        <v>2449</v>
      </c>
      <c r="F1338" s="14" t="s">
        <v>2171</v>
      </c>
      <c r="G1338" s="14" t="s">
        <v>2916</v>
      </c>
      <c r="H1338" s="5"/>
      <c r="I1338" s="5">
        <v>2022</v>
      </c>
      <c r="J1338" s="5"/>
    </row>
    <row r="1339" spans="1:10" x14ac:dyDescent="0.25">
      <c r="A1339" s="13" t="s">
        <v>4305</v>
      </c>
      <c r="B1339" s="14" t="s">
        <v>2917</v>
      </c>
      <c r="C1339" s="5" t="s">
        <v>2147</v>
      </c>
      <c r="D1339" s="5" t="s">
        <v>140</v>
      </c>
      <c r="E1339" s="5" t="s">
        <v>2449</v>
      </c>
      <c r="F1339" s="14" t="s">
        <v>2171</v>
      </c>
      <c r="G1339" s="14" t="s">
        <v>2918</v>
      </c>
      <c r="H1339" s="5"/>
      <c r="I1339" s="5">
        <v>2022</v>
      </c>
      <c r="J1339" s="5"/>
    </row>
    <row r="1340" spans="1:10" x14ac:dyDescent="0.25">
      <c r="A1340" s="13" t="s">
        <v>4305</v>
      </c>
      <c r="B1340" s="14" t="s">
        <v>2919</v>
      </c>
      <c r="C1340" s="5" t="s">
        <v>2147</v>
      </c>
      <c r="D1340" s="5" t="s">
        <v>11</v>
      </c>
      <c r="E1340" s="5" t="s">
        <v>2346</v>
      </c>
      <c r="F1340" s="14" t="s">
        <v>2149</v>
      </c>
      <c r="G1340" s="14" t="s">
        <v>2920</v>
      </c>
      <c r="H1340" s="5"/>
      <c r="I1340" s="5">
        <v>2023</v>
      </c>
      <c r="J1340" s="5"/>
    </row>
    <row r="1341" spans="1:10" x14ac:dyDescent="0.25">
      <c r="A1341" s="13" t="s">
        <v>4305</v>
      </c>
      <c r="B1341" s="14" t="s">
        <v>2921</v>
      </c>
      <c r="C1341" s="5" t="s">
        <v>2147</v>
      </c>
      <c r="D1341" s="5" t="s">
        <v>2417</v>
      </c>
      <c r="E1341" s="5" t="s">
        <v>2412</v>
      </c>
      <c r="F1341" s="14" t="s">
        <v>2161</v>
      </c>
      <c r="G1341" s="14" t="s">
        <v>2922</v>
      </c>
      <c r="H1341" s="5"/>
      <c r="I1341" s="5">
        <v>2022</v>
      </c>
      <c r="J1341" s="5"/>
    </row>
    <row r="1342" spans="1:10" x14ac:dyDescent="0.25">
      <c r="A1342" s="13" t="s">
        <v>4305</v>
      </c>
      <c r="B1342" s="14" t="s">
        <v>2923</v>
      </c>
      <c r="C1342" s="5" t="s">
        <v>2147</v>
      </c>
      <c r="D1342" s="5" t="s">
        <v>140</v>
      </c>
      <c r="E1342" s="5" t="s">
        <v>2412</v>
      </c>
      <c r="F1342" s="14" t="s">
        <v>2161</v>
      </c>
      <c r="G1342" s="14" t="s">
        <v>2924</v>
      </c>
      <c r="H1342" s="5"/>
      <c r="I1342" s="5">
        <v>2023</v>
      </c>
      <c r="J1342" s="5"/>
    </row>
    <row r="1343" spans="1:10" x14ac:dyDescent="0.25">
      <c r="A1343" s="13" t="s">
        <v>4305</v>
      </c>
      <c r="B1343" s="14" t="s">
        <v>2925</v>
      </c>
      <c r="C1343" s="5" t="s">
        <v>2147</v>
      </c>
      <c r="D1343" s="5" t="s">
        <v>140</v>
      </c>
      <c r="E1343" s="5" t="s">
        <v>2412</v>
      </c>
      <c r="F1343" s="14" t="s">
        <v>2161</v>
      </c>
      <c r="G1343" s="14" t="s">
        <v>2926</v>
      </c>
      <c r="H1343" s="5"/>
      <c r="I1343" s="5">
        <v>2023</v>
      </c>
      <c r="J1343" s="5"/>
    </row>
    <row r="1344" spans="1:10" x14ac:dyDescent="0.25">
      <c r="A1344" s="13" t="s">
        <v>4305</v>
      </c>
      <c r="B1344" s="14" t="s">
        <v>2927</v>
      </c>
      <c r="C1344" s="5" t="s">
        <v>2147</v>
      </c>
      <c r="D1344" s="5" t="s">
        <v>140</v>
      </c>
      <c r="E1344" s="5" t="s">
        <v>2412</v>
      </c>
      <c r="F1344" s="14" t="s">
        <v>2161</v>
      </c>
      <c r="G1344" s="14" t="s">
        <v>2928</v>
      </c>
      <c r="H1344" s="5"/>
      <c r="I1344" s="5">
        <v>2023</v>
      </c>
      <c r="J1344" s="5"/>
    </row>
    <row r="1345" spans="1:10" x14ac:dyDescent="0.25">
      <c r="A1345" s="13" t="s">
        <v>4305</v>
      </c>
      <c r="B1345" s="14" t="s">
        <v>2929</v>
      </c>
      <c r="C1345" s="5" t="s">
        <v>2147</v>
      </c>
      <c r="D1345" s="5" t="s">
        <v>140</v>
      </c>
      <c r="E1345" s="5" t="s">
        <v>2412</v>
      </c>
      <c r="F1345" s="14" t="s">
        <v>2161</v>
      </c>
      <c r="G1345" s="14" t="s">
        <v>2930</v>
      </c>
      <c r="H1345" s="5"/>
      <c r="I1345" s="5">
        <v>2023</v>
      </c>
      <c r="J1345" s="5"/>
    </row>
    <row r="1346" spans="1:10" x14ac:dyDescent="0.25">
      <c r="A1346" s="13" t="s">
        <v>4305</v>
      </c>
      <c r="B1346" s="14" t="s">
        <v>2931</v>
      </c>
      <c r="C1346" s="5" t="s">
        <v>2147</v>
      </c>
      <c r="D1346" s="5" t="s">
        <v>140</v>
      </c>
      <c r="E1346" s="5" t="s">
        <v>2412</v>
      </c>
      <c r="F1346" s="14" t="s">
        <v>2161</v>
      </c>
      <c r="G1346" s="14" t="s">
        <v>2932</v>
      </c>
      <c r="H1346" s="5"/>
      <c r="I1346" s="5">
        <v>2023</v>
      </c>
      <c r="J1346" s="5"/>
    </row>
    <row r="1347" spans="1:10" x14ac:dyDescent="0.25">
      <c r="A1347" s="13" t="s">
        <v>4305</v>
      </c>
      <c r="B1347" s="14" t="s">
        <v>2933</v>
      </c>
      <c r="C1347" s="5" t="s">
        <v>2147</v>
      </c>
      <c r="D1347" s="5" t="s">
        <v>2417</v>
      </c>
      <c r="E1347" s="5" t="s">
        <v>2412</v>
      </c>
      <c r="F1347" s="14" t="s">
        <v>2161</v>
      </c>
      <c r="G1347" s="14" t="s">
        <v>2934</v>
      </c>
      <c r="H1347" s="5"/>
      <c r="I1347" s="5">
        <v>2023</v>
      </c>
      <c r="J1347" s="5"/>
    </row>
    <row r="1348" spans="1:10" x14ac:dyDescent="0.25">
      <c r="A1348" s="13" t="s">
        <v>4305</v>
      </c>
      <c r="B1348" s="14" t="s">
        <v>2935</v>
      </c>
      <c r="C1348" s="5" t="s">
        <v>2147</v>
      </c>
      <c r="D1348" s="5" t="s">
        <v>140</v>
      </c>
      <c r="E1348" s="5" t="s">
        <v>2412</v>
      </c>
      <c r="F1348" s="14" t="s">
        <v>2161</v>
      </c>
      <c r="G1348" s="14" t="s">
        <v>2936</v>
      </c>
      <c r="H1348" s="5"/>
      <c r="I1348" s="5">
        <v>2022</v>
      </c>
      <c r="J1348" s="5"/>
    </row>
    <row r="1349" spans="1:10" x14ac:dyDescent="0.25">
      <c r="A1349" s="13" t="s">
        <v>4305</v>
      </c>
      <c r="B1349" s="14" t="s">
        <v>2937</v>
      </c>
      <c r="C1349" s="5" t="s">
        <v>2147</v>
      </c>
      <c r="D1349" s="5" t="s">
        <v>2417</v>
      </c>
      <c r="E1349" s="5" t="s">
        <v>2412</v>
      </c>
      <c r="F1349" s="14" t="s">
        <v>2161</v>
      </c>
      <c r="G1349" s="14" t="s">
        <v>2938</v>
      </c>
      <c r="H1349" s="5"/>
      <c r="I1349" s="5">
        <v>2022</v>
      </c>
      <c r="J1349" s="5"/>
    </row>
    <row r="1350" spans="1:10" x14ac:dyDescent="0.25">
      <c r="A1350" s="13" t="s">
        <v>4305</v>
      </c>
      <c r="B1350" s="14" t="s">
        <v>2939</v>
      </c>
      <c r="C1350" s="5" t="s">
        <v>2147</v>
      </c>
      <c r="D1350" s="5" t="s">
        <v>2417</v>
      </c>
      <c r="E1350" s="5" t="s">
        <v>2412</v>
      </c>
      <c r="F1350" s="14" t="s">
        <v>2161</v>
      </c>
      <c r="G1350" s="14" t="s">
        <v>2940</v>
      </c>
      <c r="H1350" s="5"/>
      <c r="I1350" s="5">
        <v>2022</v>
      </c>
      <c r="J1350" s="5"/>
    </row>
    <row r="1351" spans="1:10" x14ac:dyDescent="0.25">
      <c r="A1351" s="13" t="s">
        <v>4305</v>
      </c>
      <c r="B1351" s="14" t="s">
        <v>2941</v>
      </c>
      <c r="C1351" s="5" t="s">
        <v>2147</v>
      </c>
      <c r="D1351" s="5" t="s">
        <v>2417</v>
      </c>
      <c r="E1351" s="5" t="s">
        <v>2412</v>
      </c>
      <c r="F1351" s="14" t="s">
        <v>2161</v>
      </c>
      <c r="G1351" s="14" t="s">
        <v>2942</v>
      </c>
      <c r="H1351" s="5"/>
      <c r="I1351" s="5">
        <v>2022</v>
      </c>
      <c r="J1351" s="5"/>
    </row>
    <row r="1352" spans="1:10" x14ac:dyDescent="0.25">
      <c r="A1352" s="13" t="s">
        <v>4305</v>
      </c>
      <c r="B1352" s="14" t="s">
        <v>2943</v>
      </c>
      <c r="C1352" s="5" t="s">
        <v>2147</v>
      </c>
      <c r="D1352" s="5" t="s">
        <v>2417</v>
      </c>
      <c r="E1352" s="5" t="s">
        <v>2412</v>
      </c>
      <c r="F1352" s="14" t="s">
        <v>2161</v>
      </c>
      <c r="G1352" s="14" t="s">
        <v>2944</v>
      </c>
      <c r="H1352" s="5"/>
      <c r="I1352" s="5">
        <v>2022</v>
      </c>
      <c r="J1352" s="5"/>
    </row>
    <row r="1353" spans="1:10" x14ac:dyDescent="0.25">
      <c r="A1353" s="13" t="s">
        <v>4305</v>
      </c>
      <c r="B1353" s="14" t="s">
        <v>2945</v>
      </c>
      <c r="C1353" s="5" t="s">
        <v>2147</v>
      </c>
      <c r="D1353" s="5" t="s">
        <v>140</v>
      </c>
      <c r="E1353" s="5" t="s">
        <v>2412</v>
      </c>
      <c r="F1353" s="14" t="s">
        <v>2161</v>
      </c>
      <c r="G1353" s="14" t="s">
        <v>2946</v>
      </c>
      <c r="H1353" s="5"/>
      <c r="I1353" s="5">
        <v>2022</v>
      </c>
      <c r="J1353" s="5"/>
    </row>
    <row r="1354" spans="1:10" x14ac:dyDescent="0.25">
      <c r="A1354" s="13" t="s">
        <v>4305</v>
      </c>
      <c r="B1354" s="14" t="s">
        <v>2947</v>
      </c>
      <c r="C1354" s="5" t="s">
        <v>2147</v>
      </c>
      <c r="D1354" s="5" t="s">
        <v>140</v>
      </c>
      <c r="E1354" s="5" t="s">
        <v>2412</v>
      </c>
      <c r="F1354" s="14" t="s">
        <v>2161</v>
      </c>
      <c r="G1354" s="14" t="s">
        <v>2948</v>
      </c>
      <c r="H1354" s="5"/>
      <c r="I1354" s="5">
        <v>2022</v>
      </c>
      <c r="J1354" s="5"/>
    </row>
    <row r="1355" spans="1:10" x14ac:dyDescent="0.25">
      <c r="A1355" s="13" t="s">
        <v>4305</v>
      </c>
      <c r="B1355" s="14" t="s">
        <v>2949</v>
      </c>
      <c r="C1355" s="5" t="s">
        <v>2147</v>
      </c>
      <c r="D1355" s="5" t="s">
        <v>2417</v>
      </c>
      <c r="E1355" s="5" t="s">
        <v>2412</v>
      </c>
      <c r="F1355" s="14" t="s">
        <v>2161</v>
      </c>
      <c r="G1355" s="14" t="s">
        <v>2950</v>
      </c>
      <c r="H1355" s="5"/>
      <c r="I1355" s="5">
        <v>2023</v>
      </c>
      <c r="J1355" s="5"/>
    </row>
    <row r="1356" spans="1:10" x14ac:dyDescent="0.25">
      <c r="A1356" s="13" t="s">
        <v>4305</v>
      </c>
      <c r="B1356" s="14" t="s">
        <v>2951</v>
      </c>
      <c r="C1356" s="5" t="s">
        <v>2147</v>
      </c>
      <c r="D1356" s="5" t="s">
        <v>140</v>
      </c>
      <c r="E1356" s="5" t="s">
        <v>2412</v>
      </c>
      <c r="F1356" s="14" t="s">
        <v>2161</v>
      </c>
      <c r="G1356" s="14" t="s">
        <v>2952</v>
      </c>
      <c r="H1356" s="5"/>
      <c r="I1356" s="5">
        <v>2022</v>
      </c>
      <c r="J1356" s="5"/>
    </row>
    <row r="1357" spans="1:10" x14ac:dyDescent="0.25">
      <c r="A1357" s="13" t="s">
        <v>4305</v>
      </c>
      <c r="B1357" s="14" t="s">
        <v>2953</v>
      </c>
      <c r="C1357" s="5" t="s">
        <v>2147</v>
      </c>
      <c r="D1357" s="5" t="s">
        <v>140</v>
      </c>
      <c r="E1357" s="5" t="s">
        <v>2412</v>
      </c>
      <c r="F1357" s="14" t="s">
        <v>2161</v>
      </c>
      <c r="G1357" s="14" t="s">
        <v>2954</v>
      </c>
      <c r="H1357" s="5"/>
      <c r="I1357" s="5">
        <v>2023</v>
      </c>
      <c r="J1357" s="5"/>
    </row>
    <row r="1358" spans="1:10" x14ac:dyDescent="0.25">
      <c r="A1358" s="13" t="s">
        <v>4305</v>
      </c>
      <c r="B1358" s="14" t="s">
        <v>2955</v>
      </c>
      <c r="C1358" s="5" t="s">
        <v>2147</v>
      </c>
      <c r="D1358" s="5" t="s">
        <v>140</v>
      </c>
      <c r="E1358" s="5" t="s">
        <v>2412</v>
      </c>
      <c r="F1358" s="14" t="s">
        <v>2161</v>
      </c>
      <c r="G1358" s="14" t="s">
        <v>2956</v>
      </c>
      <c r="H1358" s="5"/>
      <c r="I1358" s="5">
        <v>2023</v>
      </c>
      <c r="J1358" s="5"/>
    </row>
    <row r="1359" spans="1:10" x14ac:dyDescent="0.25">
      <c r="A1359" s="13" t="s">
        <v>4305</v>
      </c>
      <c r="B1359" s="14" t="s">
        <v>2957</v>
      </c>
      <c r="C1359" s="5" t="s">
        <v>2147</v>
      </c>
      <c r="D1359" s="5" t="s">
        <v>140</v>
      </c>
      <c r="E1359" s="5" t="s">
        <v>2148</v>
      </c>
      <c r="F1359" s="14" t="s">
        <v>2171</v>
      </c>
      <c r="G1359" s="14" t="s">
        <v>2958</v>
      </c>
      <c r="H1359" s="5"/>
      <c r="I1359" s="5">
        <v>2022</v>
      </c>
      <c r="J1359" s="5"/>
    </row>
    <row r="1360" spans="1:10" x14ac:dyDescent="0.25">
      <c r="A1360" s="13" t="s">
        <v>4305</v>
      </c>
      <c r="B1360" s="14" t="s">
        <v>2959</v>
      </c>
      <c r="C1360" s="5" t="s">
        <v>2147</v>
      </c>
      <c r="D1360" s="5" t="s">
        <v>140</v>
      </c>
      <c r="E1360" s="5" t="s">
        <v>2148</v>
      </c>
      <c r="F1360" s="14" t="s">
        <v>2171</v>
      </c>
      <c r="G1360" s="14" t="s">
        <v>2960</v>
      </c>
      <c r="H1360" s="5"/>
      <c r="I1360" s="5">
        <v>2022</v>
      </c>
      <c r="J1360" s="5"/>
    </row>
    <row r="1361" spans="1:10" x14ac:dyDescent="0.25">
      <c r="A1361" s="13" t="s">
        <v>4305</v>
      </c>
      <c r="B1361" s="14" t="s">
        <v>2961</v>
      </c>
      <c r="C1361" s="5" t="s">
        <v>2147</v>
      </c>
      <c r="D1361" s="5" t="s">
        <v>140</v>
      </c>
      <c r="E1361" s="5" t="s">
        <v>2962</v>
      </c>
      <c r="F1361" s="14" t="s">
        <v>2152</v>
      </c>
      <c r="G1361" s="14" t="s">
        <v>2963</v>
      </c>
      <c r="H1361" s="5"/>
      <c r="I1361" s="5">
        <v>2023</v>
      </c>
      <c r="J1361" s="5"/>
    </row>
    <row r="1362" spans="1:10" x14ac:dyDescent="0.25">
      <c r="A1362" s="13" t="s">
        <v>4305</v>
      </c>
      <c r="B1362" s="14" t="s">
        <v>2964</v>
      </c>
      <c r="C1362" s="5" t="s">
        <v>2147</v>
      </c>
      <c r="D1362" s="5" t="s">
        <v>140</v>
      </c>
      <c r="E1362" s="5" t="s">
        <v>2962</v>
      </c>
      <c r="F1362" s="14" t="s">
        <v>2152</v>
      </c>
      <c r="G1362" s="14" t="s">
        <v>2965</v>
      </c>
      <c r="H1362" s="5"/>
      <c r="I1362" s="5">
        <v>2023</v>
      </c>
      <c r="J1362" s="5"/>
    </row>
    <row r="1363" spans="1:10" x14ac:dyDescent="0.25">
      <c r="A1363" s="13" t="s">
        <v>4305</v>
      </c>
      <c r="B1363" s="14" t="s">
        <v>2966</v>
      </c>
      <c r="C1363" s="5" t="s">
        <v>2147</v>
      </c>
      <c r="D1363" s="5" t="s">
        <v>140</v>
      </c>
      <c r="E1363" s="5" t="s">
        <v>2412</v>
      </c>
      <c r="F1363" s="14" t="s">
        <v>2161</v>
      </c>
      <c r="G1363" s="14" t="s">
        <v>2967</v>
      </c>
      <c r="H1363" s="5"/>
      <c r="I1363" s="5">
        <v>2023</v>
      </c>
      <c r="J1363" s="5"/>
    </row>
    <row r="1364" spans="1:10" x14ac:dyDescent="0.25">
      <c r="A1364" s="13" t="s">
        <v>4305</v>
      </c>
      <c r="B1364" s="14" t="s">
        <v>2968</v>
      </c>
      <c r="C1364" s="5" t="s">
        <v>2147</v>
      </c>
      <c r="D1364" s="5" t="s">
        <v>140</v>
      </c>
      <c r="E1364" s="5" t="s">
        <v>2459</v>
      </c>
      <c r="F1364" s="14" t="s">
        <v>2152</v>
      </c>
      <c r="G1364" s="14" t="s">
        <v>2969</v>
      </c>
      <c r="H1364" s="5"/>
      <c r="I1364" s="5">
        <v>2023</v>
      </c>
      <c r="J1364" s="5"/>
    </row>
    <row r="1365" spans="1:10" x14ac:dyDescent="0.25">
      <c r="A1365" s="13" t="s">
        <v>4305</v>
      </c>
      <c r="B1365" s="14" t="s">
        <v>2970</v>
      </c>
      <c r="C1365" s="5" t="s">
        <v>2147</v>
      </c>
      <c r="D1365" s="5" t="s">
        <v>161</v>
      </c>
      <c r="E1365" s="5" t="s">
        <v>2971</v>
      </c>
      <c r="F1365" s="14" t="s">
        <v>2161</v>
      </c>
      <c r="G1365" s="14" t="s">
        <v>2972</v>
      </c>
      <c r="H1365" s="5"/>
      <c r="I1365" s="5">
        <v>2022</v>
      </c>
      <c r="J1365" s="5"/>
    </row>
    <row r="1366" spans="1:10" x14ac:dyDescent="0.25">
      <c r="A1366" s="13" t="s">
        <v>4305</v>
      </c>
      <c r="B1366" s="14" t="s">
        <v>2973</v>
      </c>
      <c r="C1366" s="5" t="s">
        <v>2147</v>
      </c>
      <c r="D1366" s="5" t="s">
        <v>2974</v>
      </c>
      <c r="E1366" s="5" t="s">
        <v>2971</v>
      </c>
      <c r="F1366" s="14" t="s">
        <v>2161</v>
      </c>
      <c r="G1366" s="14" t="s">
        <v>2975</v>
      </c>
      <c r="H1366" s="5"/>
      <c r="I1366" s="5">
        <v>2022</v>
      </c>
      <c r="J1366" s="5"/>
    </row>
    <row r="1367" spans="1:10" x14ac:dyDescent="0.25">
      <c r="A1367" s="13" t="s">
        <v>4305</v>
      </c>
      <c r="B1367" s="14" t="s">
        <v>2976</v>
      </c>
      <c r="C1367" s="5" t="s">
        <v>2147</v>
      </c>
      <c r="D1367" s="5" t="s">
        <v>2295</v>
      </c>
      <c r="E1367" s="5" t="s">
        <v>2882</v>
      </c>
      <c r="F1367" s="14" t="s">
        <v>2161</v>
      </c>
      <c r="G1367" s="14" t="s">
        <v>2977</v>
      </c>
      <c r="H1367" s="5"/>
      <c r="I1367" s="5">
        <v>2023</v>
      </c>
      <c r="J1367" s="5"/>
    </row>
    <row r="1368" spans="1:10" x14ac:dyDescent="0.25">
      <c r="A1368" s="13" t="s">
        <v>4305</v>
      </c>
      <c r="B1368" s="14" t="s">
        <v>2978</v>
      </c>
      <c r="C1368" s="5" t="s">
        <v>2147</v>
      </c>
      <c r="D1368" s="5" t="s">
        <v>2979</v>
      </c>
      <c r="E1368" s="5" t="s">
        <v>2882</v>
      </c>
      <c r="F1368" s="14" t="s">
        <v>2161</v>
      </c>
      <c r="G1368" s="14" t="s">
        <v>2980</v>
      </c>
      <c r="H1368" s="5"/>
      <c r="I1368" s="5">
        <v>2023</v>
      </c>
      <c r="J1368" s="5"/>
    </row>
    <row r="1369" spans="1:10" x14ac:dyDescent="0.25">
      <c r="A1369" s="13" t="s">
        <v>4305</v>
      </c>
      <c r="B1369" s="14" t="s">
        <v>2981</v>
      </c>
      <c r="C1369" s="5" t="s">
        <v>2147</v>
      </c>
      <c r="D1369" s="5" t="s">
        <v>140</v>
      </c>
      <c r="E1369" s="5" t="s">
        <v>2384</v>
      </c>
      <c r="F1369" s="14" t="s">
        <v>2171</v>
      </c>
      <c r="G1369" s="14" t="s">
        <v>2982</v>
      </c>
      <c r="H1369" s="5"/>
      <c r="I1369" s="5">
        <v>2022</v>
      </c>
      <c r="J1369" s="5"/>
    </row>
    <row r="1370" spans="1:10" x14ac:dyDescent="0.25">
      <c r="A1370" s="13" t="s">
        <v>4305</v>
      </c>
      <c r="B1370" s="14" t="s">
        <v>2983</v>
      </c>
      <c r="C1370" s="5" t="s">
        <v>2147</v>
      </c>
      <c r="D1370" s="5" t="s">
        <v>2374</v>
      </c>
      <c r="E1370" s="5" t="s">
        <v>2384</v>
      </c>
      <c r="F1370" s="14" t="s">
        <v>2171</v>
      </c>
      <c r="G1370" s="14" t="s">
        <v>2984</v>
      </c>
      <c r="H1370" s="5"/>
      <c r="I1370" s="5">
        <v>2023</v>
      </c>
      <c r="J1370" s="5"/>
    </row>
    <row r="1371" spans="1:10" x14ac:dyDescent="0.25">
      <c r="A1371" s="13" t="s">
        <v>4305</v>
      </c>
      <c r="B1371" s="14" t="s">
        <v>2985</v>
      </c>
      <c r="C1371" s="5" t="s">
        <v>2147</v>
      </c>
      <c r="D1371" s="5" t="s">
        <v>2374</v>
      </c>
      <c r="E1371" s="5" t="s">
        <v>2384</v>
      </c>
      <c r="F1371" s="14" t="s">
        <v>2171</v>
      </c>
      <c r="G1371" s="14" t="s">
        <v>2986</v>
      </c>
      <c r="H1371" s="5"/>
      <c r="I1371" s="5">
        <v>2023</v>
      </c>
      <c r="J1371" s="5"/>
    </row>
    <row r="1372" spans="1:10" x14ac:dyDescent="0.25">
      <c r="A1372" s="13" t="s">
        <v>4305</v>
      </c>
      <c r="B1372" s="14" t="s">
        <v>2987</v>
      </c>
      <c r="C1372" s="5" t="s">
        <v>2147</v>
      </c>
      <c r="D1372" s="5" t="s">
        <v>2374</v>
      </c>
      <c r="E1372" s="5" t="s">
        <v>2384</v>
      </c>
      <c r="F1372" s="14" t="s">
        <v>2171</v>
      </c>
      <c r="G1372" s="14" t="s">
        <v>2988</v>
      </c>
      <c r="H1372" s="5"/>
      <c r="I1372" s="5">
        <v>2022</v>
      </c>
      <c r="J1372" s="5"/>
    </row>
    <row r="1373" spans="1:10" x14ac:dyDescent="0.25">
      <c r="A1373" s="13" t="s">
        <v>4305</v>
      </c>
      <c r="B1373" s="14" t="s">
        <v>2989</v>
      </c>
      <c r="C1373" s="5" t="s">
        <v>2147</v>
      </c>
      <c r="D1373" s="5" t="s">
        <v>2295</v>
      </c>
      <c r="E1373" s="5" t="s">
        <v>2857</v>
      </c>
      <c r="F1373" s="14" t="s">
        <v>2161</v>
      </c>
      <c r="G1373" s="14" t="s">
        <v>2990</v>
      </c>
      <c r="H1373" s="5"/>
      <c r="I1373" s="5">
        <v>2023</v>
      </c>
      <c r="J1373" s="5"/>
    </row>
    <row r="1374" spans="1:10" x14ac:dyDescent="0.25">
      <c r="A1374" s="13" t="s">
        <v>4305</v>
      </c>
      <c r="B1374" s="14" t="s">
        <v>2991</v>
      </c>
      <c r="C1374" s="5" t="s">
        <v>2147</v>
      </c>
      <c r="D1374" s="5" t="s">
        <v>140</v>
      </c>
      <c r="E1374" s="5" t="s">
        <v>2232</v>
      </c>
      <c r="F1374" s="14" t="s">
        <v>2161</v>
      </c>
      <c r="G1374" s="14" t="s">
        <v>2992</v>
      </c>
      <c r="H1374" s="5"/>
      <c r="I1374" s="5">
        <v>2022</v>
      </c>
      <c r="J1374" s="5"/>
    </row>
    <row r="1375" spans="1:10" x14ac:dyDescent="0.25">
      <c r="A1375" s="13" t="s">
        <v>4305</v>
      </c>
      <c r="B1375" s="14" t="s">
        <v>2993</v>
      </c>
      <c r="C1375" s="5" t="s">
        <v>2147</v>
      </c>
      <c r="D1375" s="5" t="s">
        <v>140</v>
      </c>
      <c r="E1375" s="5" t="s">
        <v>2232</v>
      </c>
      <c r="F1375" s="14" t="s">
        <v>2161</v>
      </c>
      <c r="G1375" s="14" t="s">
        <v>2994</v>
      </c>
      <c r="H1375" s="5"/>
      <c r="I1375" s="5">
        <v>2022</v>
      </c>
      <c r="J1375" s="5"/>
    </row>
    <row r="1376" spans="1:10" x14ac:dyDescent="0.25">
      <c r="A1376" s="13" t="s">
        <v>4305</v>
      </c>
      <c r="B1376" s="14" t="s">
        <v>2995</v>
      </c>
      <c r="C1376" s="5" t="s">
        <v>2147</v>
      </c>
      <c r="D1376" s="5" t="s">
        <v>11</v>
      </c>
      <c r="E1376" s="5" t="s">
        <v>2148</v>
      </c>
      <c r="F1376" s="14" t="s">
        <v>2161</v>
      </c>
      <c r="G1376" s="14" t="s">
        <v>2996</v>
      </c>
      <c r="H1376" s="5"/>
      <c r="I1376" s="5">
        <v>2022</v>
      </c>
      <c r="J1376" s="5"/>
    </row>
    <row r="1377" spans="1:10" x14ac:dyDescent="0.25">
      <c r="A1377" s="13" t="s">
        <v>4305</v>
      </c>
      <c r="B1377" s="14" t="s">
        <v>2997</v>
      </c>
      <c r="C1377" s="5" t="s">
        <v>2147</v>
      </c>
      <c r="D1377" s="5" t="s">
        <v>140</v>
      </c>
      <c r="E1377" s="5" t="s">
        <v>2366</v>
      </c>
      <c r="F1377" s="14" t="s">
        <v>2171</v>
      </c>
      <c r="G1377" s="14" t="s">
        <v>2998</v>
      </c>
      <c r="H1377" s="5"/>
      <c r="I1377" s="5">
        <v>2023</v>
      </c>
      <c r="J1377" s="5"/>
    </row>
    <row r="1378" spans="1:10" x14ac:dyDescent="0.25">
      <c r="A1378" s="13" t="s">
        <v>4305</v>
      </c>
      <c r="B1378" s="14" t="s">
        <v>2999</v>
      </c>
      <c r="C1378" s="5" t="s">
        <v>2147</v>
      </c>
      <c r="D1378" s="5" t="s">
        <v>140</v>
      </c>
      <c r="E1378" s="5" t="s">
        <v>2366</v>
      </c>
      <c r="F1378" s="14" t="s">
        <v>2161</v>
      </c>
      <c r="G1378" s="14" t="s">
        <v>3000</v>
      </c>
      <c r="H1378" s="5"/>
      <c r="I1378" s="5">
        <v>2023</v>
      </c>
      <c r="J1378" s="5"/>
    </row>
    <row r="1379" spans="1:10" x14ac:dyDescent="0.25">
      <c r="A1379" s="13" t="s">
        <v>4305</v>
      </c>
      <c r="B1379" s="14" t="s">
        <v>3001</v>
      </c>
      <c r="C1379" s="5" t="s">
        <v>2147</v>
      </c>
      <c r="D1379" s="5" t="s">
        <v>2295</v>
      </c>
      <c r="E1379" s="5" t="s">
        <v>2459</v>
      </c>
      <c r="F1379" s="14" t="s">
        <v>2171</v>
      </c>
      <c r="G1379" s="14" t="s">
        <v>3002</v>
      </c>
      <c r="H1379" s="5"/>
      <c r="I1379" s="5">
        <v>2022</v>
      </c>
      <c r="J1379" s="5"/>
    </row>
    <row r="1380" spans="1:10" x14ac:dyDescent="0.25">
      <c r="A1380" s="13" t="s">
        <v>4305</v>
      </c>
      <c r="B1380" s="14" t="s">
        <v>3003</v>
      </c>
      <c r="C1380" s="5" t="s">
        <v>2147</v>
      </c>
      <c r="D1380" s="5" t="s">
        <v>2295</v>
      </c>
      <c r="E1380" s="5" t="s">
        <v>2459</v>
      </c>
      <c r="F1380" s="14" t="s">
        <v>2171</v>
      </c>
      <c r="G1380" s="14" t="s">
        <v>3004</v>
      </c>
      <c r="H1380" s="5"/>
      <c r="I1380" s="5">
        <v>2023</v>
      </c>
      <c r="J1380" s="5"/>
    </row>
    <row r="1381" spans="1:10" x14ac:dyDescent="0.25">
      <c r="A1381" s="13" t="s">
        <v>4305</v>
      </c>
      <c r="B1381" s="14" t="s">
        <v>3005</v>
      </c>
      <c r="C1381" s="5" t="s">
        <v>2147</v>
      </c>
      <c r="D1381" s="5" t="s">
        <v>2295</v>
      </c>
      <c r="E1381" s="5" t="s">
        <v>2459</v>
      </c>
      <c r="F1381" s="14" t="s">
        <v>2171</v>
      </c>
      <c r="G1381" s="14" t="s">
        <v>3006</v>
      </c>
      <c r="H1381" s="5"/>
      <c r="I1381" s="5">
        <v>2023</v>
      </c>
      <c r="J1381" s="5"/>
    </row>
    <row r="1382" spans="1:10" x14ac:dyDescent="0.25">
      <c r="A1382" s="13" t="s">
        <v>4305</v>
      </c>
      <c r="B1382" s="14" t="s">
        <v>3007</v>
      </c>
      <c r="C1382" s="5" t="s">
        <v>2147</v>
      </c>
      <c r="D1382" s="5" t="s">
        <v>11</v>
      </c>
      <c r="E1382" s="5" t="s">
        <v>3008</v>
      </c>
      <c r="F1382" s="14" t="s">
        <v>2171</v>
      </c>
      <c r="G1382" s="14" t="s">
        <v>3009</v>
      </c>
      <c r="H1382" s="5"/>
      <c r="I1382" s="5">
        <v>2023</v>
      </c>
      <c r="J1382" s="5"/>
    </row>
    <row r="1383" spans="1:10" x14ac:dyDescent="0.25">
      <c r="A1383" s="13" t="s">
        <v>4305</v>
      </c>
      <c r="B1383" s="14" t="s">
        <v>3010</v>
      </c>
      <c r="C1383" s="5" t="s">
        <v>2147</v>
      </c>
      <c r="D1383" s="5" t="s">
        <v>11</v>
      </c>
      <c r="E1383" s="5" t="s">
        <v>3008</v>
      </c>
      <c r="F1383" s="14" t="s">
        <v>2171</v>
      </c>
      <c r="G1383" s="14" t="s">
        <v>3011</v>
      </c>
      <c r="H1383" s="5"/>
      <c r="I1383" s="5">
        <v>2023</v>
      </c>
      <c r="J1383" s="5"/>
    </row>
    <row r="1384" spans="1:10" x14ac:dyDescent="0.25">
      <c r="A1384" s="13" t="s">
        <v>4305</v>
      </c>
      <c r="B1384" s="14" t="s">
        <v>3012</v>
      </c>
      <c r="C1384" s="5" t="s">
        <v>2147</v>
      </c>
      <c r="D1384" s="5" t="s">
        <v>11</v>
      </c>
      <c r="E1384" s="5" t="s">
        <v>3008</v>
      </c>
      <c r="F1384" s="14" t="s">
        <v>2171</v>
      </c>
      <c r="G1384" s="14" t="s">
        <v>3013</v>
      </c>
      <c r="H1384" s="5"/>
      <c r="I1384" s="5">
        <v>2022</v>
      </c>
      <c r="J1384" s="5"/>
    </row>
    <row r="1385" spans="1:10" x14ac:dyDescent="0.25">
      <c r="A1385" s="13" t="s">
        <v>4305</v>
      </c>
      <c r="B1385" s="14" t="s">
        <v>3014</v>
      </c>
      <c r="C1385" s="5" t="s">
        <v>2147</v>
      </c>
      <c r="D1385" s="5" t="s">
        <v>11</v>
      </c>
      <c r="E1385" s="5" t="s">
        <v>3008</v>
      </c>
      <c r="F1385" s="14" t="s">
        <v>2171</v>
      </c>
      <c r="G1385" s="14" t="s">
        <v>3015</v>
      </c>
      <c r="H1385" s="5"/>
      <c r="I1385" s="5">
        <v>2023</v>
      </c>
      <c r="J1385" s="5"/>
    </row>
    <row r="1386" spans="1:10" x14ac:dyDescent="0.25">
      <c r="A1386" s="13" t="s">
        <v>4305</v>
      </c>
      <c r="B1386" s="14" t="s">
        <v>3016</v>
      </c>
      <c r="C1386" s="5" t="s">
        <v>2147</v>
      </c>
      <c r="D1386" s="5" t="s">
        <v>11</v>
      </c>
      <c r="E1386" s="5" t="s">
        <v>3008</v>
      </c>
      <c r="F1386" s="14" t="s">
        <v>2171</v>
      </c>
      <c r="G1386" s="14" t="s">
        <v>3017</v>
      </c>
      <c r="H1386" s="5"/>
      <c r="I1386" s="5">
        <v>2023</v>
      </c>
      <c r="J1386" s="5"/>
    </row>
    <row r="1387" spans="1:10" x14ac:dyDescent="0.25">
      <c r="A1387" s="13" t="s">
        <v>4305</v>
      </c>
      <c r="B1387" s="14" t="s">
        <v>3018</v>
      </c>
      <c r="C1387" s="5" t="s">
        <v>2147</v>
      </c>
      <c r="D1387" s="5" t="s">
        <v>11</v>
      </c>
      <c r="E1387" s="5" t="s">
        <v>3008</v>
      </c>
      <c r="F1387" s="14" t="s">
        <v>2171</v>
      </c>
      <c r="G1387" s="14" t="s">
        <v>3019</v>
      </c>
      <c r="H1387" s="5"/>
      <c r="I1387" s="5">
        <v>2023</v>
      </c>
      <c r="J1387" s="5"/>
    </row>
    <row r="1388" spans="1:10" x14ac:dyDescent="0.25">
      <c r="A1388" s="13" t="s">
        <v>4305</v>
      </c>
      <c r="B1388" s="14" t="s">
        <v>3020</v>
      </c>
      <c r="C1388" s="5" t="s">
        <v>2147</v>
      </c>
      <c r="D1388" s="5" t="s">
        <v>11</v>
      </c>
      <c r="E1388" s="5" t="s">
        <v>3008</v>
      </c>
      <c r="F1388" s="14" t="s">
        <v>2171</v>
      </c>
      <c r="G1388" s="14" t="s">
        <v>3021</v>
      </c>
      <c r="H1388" s="5"/>
      <c r="I1388" s="5">
        <v>2023</v>
      </c>
      <c r="J1388" s="5"/>
    </row>
    <row r="1389" spans="1:10" x14ac:dyDescent="0.25">
      <c r="A1389" s="13" t="s">
        <v>4305</v>
      </c>
      <c r="B1389" s="14" t="s">
        <v>3022</v>
      </c>
      <c r="C1389" s="5" t="s">
        <v>2147</v>
      </c>
      <c r="D1389" s="5" t="s">
        <v>11</v>
      </c>
      <c r="E1389" s="5" t="s">
        <v>3008</v>
      </c>
      <c r="F1389" s="14" t="s">
        <v>2171</v>
      </c>
      <c r="G1389" s="14" t="s">
        <v>3023</v>
      </c>
      <c r="H1389" s="5"/>
      <c r="I1389" s="5">
        <v>2023</v>
      </c>
      <c r="J1389" s="5"/>
    </row>
    <row r="1390" spans="1:10" x14ac:dyDescent="0.25">
      <c r="A1390" s="13" t="s">
        <v>4305</v>
      </c>
      <c r="B1390" s="14" t="s">
        <v>3024</v>
      </c>
      <c r="C1390" s="5" t="s">
        <v>2147</v>
      </c>
      <c r="D1390" s="5" t="s">
        <v>11</v>
      </c>
      <c r="E1390" s="5" t="s">
        <v>3008</v>
      </c>
      <c r="F1390" s="14" t="s">
        <v>2171</v>
      </c>
      <c r="G1390" s="14" t="s">
        <v>3025</v>
      </c>
      <c r="H1390" s="5"/>
      <c r="I1390" s="5">
        <v>2023</v>
      </c>
      <c r="J1390" s="5"/>
    </row>
    <row r="1391" spans="1:10" x14ac:dyDescent="0.25">
      <c r="A1391" s="13" t="s">
        <v>4305</v>
      </c>
      <c r="B1391" s="14" t="s">
        <v>3026</v>
      </c>
      <c r="C1391" s="5" t="s">
        <v>2147</v>
      </c>
      <c r="D1391" s="5" t="s">
        <v>11</v>
      </c>
      <c r="E1391" s="5" t="s">
        <v>3008</v>
      </c>
      <c r="F1391" s="14" t="s">
        <v>2171</v>
      </c>
      <c r="G1391" s="14" t="s">
        <v>3027</v>
      </c>
      <c r="H1391" s="5"/>
      <c r="I1391" s="5">
        <v>2022</v>
      </c>
      <c r="J1391" s="5"/>
    </row>
    <row r="1392" spans="1:10" x14ac:dyDescent="0.25">
      <c r="A1392" s="13" t="s">
        <v>4305</v>
      </c>
      <c r="B1392" s="14" t="s">
        <v>3028</v>
      </c>
      <c r="C1392" s="5" t="s">
        <v>2147</v>
      </c>
      <c r="D1392" s="5" t="s">
        <v>11</v>
      </c>
      <c r="E1392" s="5" t="s">
        <v>3008</v>
      </c>
      <c r="F1392" s="14" t="s">
        <v>2171</v>
      </c>
      <c r="G1392" s="14" t="s">
        <v>3029</v>
      </c>
      <c r="H1392" s="5"/>
      <c r="I1392" s="5">
        <v>2023</v>
      </c>
      <c r="J1392" s="5"/>
    </row>
    <row r="1393" spans="1:10" x14ac:dyDescent="0.25">
      <c r="A1393" s="13" t="s">
        <v>4305</v>
      </c>
      <c r="B1393" s="14" t="s">
        <v>3030</v>
      </c>
      <c r="C1393" s="5" t="s">
        <v>2147</v>
      </c>
      <c r="D1393" s="5" t="s">
        <v>11</v>
      </c>
      <c r="E1393" s="5" t="s">
        <v>3008</v>
      </c>
      <c r="F1393" s="14" t="s">
        <v>2171</v>
      </c>
      <c r="G1393" s="14" t="s">
        <v>3031</v>
      </c>
      <c r="H1393" s="5"/>
      <c r="I1393" s="5">
        <v>2023</v>
      </c>
      <c r="J1393" s="5"/>
    </row>
    <row r="1394" spans="1:10" x14ac:dyDescent="0.25">
      <c r="A1394" s="13" t="s">
        <v>4305</v>
      </c>
      <c r="B1394" s="14" t="s">
        <v>3032</v>
      </c>
      <c r="C1394" s="5" t="s">
        <v>2147</v>
      </c>
      <c r="D1394" s="5" t="s">
        <v>11</v>
      </c>
      <c r="E1394" s="5" t="s">
        <v>3008</v>
      </c>
      <c r="F1394" s="14" t="s">
        <v>2171</v>
      </c>
      <c r="G1394" s="14" t="s">
        <v>3033</v>
      </c>
      <c r="H1394" s="5"/>
      <c r="I1394" s="5">
        <v>2022</v>
      </c>
      <c r="J1394" s="5"/>
    </row>
    <row r="1395" spans="1:10" x14ac:dyDescent="0.25">
      <c r="A1395" s="13" t="s">
        <v>4305</v>
      </c>
      <c r="B1395" s="14" t="s">
        <v>3034</v>
      </c>
      <c r="C1395" s="5" t="s">
        <v>2147</v>
      </c>
      <c r="D1395" s="5" t="s">
        <v>11</v>
      </c>
      <c r="E1395" s="5" t="s">
        <v>3008</v>
      </c>
      <c r="F1395" s="14" t="s">
        <v>2171</v>
      </c>
      <c r="G1395" s="14" t="s">
        <v>3035</v>
      </c>
      <c r="H1395" s="5"/>
      <c r="I1395" s="5">
        <v>2023</v>
      </c>
      <c r="J1395" s="5"/>
    </row>
    <row r="1396" spans="1:10" x14ac:dyDescent="0.25">
      <c r="A1396" s="13" t="s">
        <v>4305</v>
      </c>
      <c r="B1396" s="14" t="s">
        <v>3036</v>
      </c>
      <c r="C1396" s="5" t="s">
        <v>2147</v>
      </c>
      <c r="D1396" s="5" t="s">
        <v>11</v>
      </c>
      <c r="E1396" s="5" t="s">
        <v>3008</v>
      </c>
      <c r="F1396" s="14" t="s">
        <v>2171</v>
      </c>
      <c r="G1396" s="14" t="s">
        <v>3037</v>
      </c>
      <c r="H1396" s="5"/>
      <c r="I1396" s="5">
        <v>2022</v>
      </c>
      <c r="J1396" s="5"/>
    </row>
    <row r="1397" spans="1:10" x14ac:dyDescent="0.25">
      <c r="A1397" s="13" t="s">
        <v>4305</v>
      </c>
      <c r="B1397" s="14" t="s">
        <v>3038</v>
      </c>
      <c r="C1397" s="5" t="s">
        <v>2147</v>
      </c>
      <c r="D1397" s="5" t="s">
        <v>11</v>
      </c>
      <c r="E1397" s="5" t="s">
        <v>3008</v>
      </c>
      <c r="F1397" s="14" t="s">
        <v>2171</v>
      </c>
      <c r="G1397" s="14" t="s">
        <v>3039</v>
      </c>
      <c r="H1397" s="5"/>
      <c r="I1397" s="5">
        <v>2023</v>
      </c>
      <c r="J1397" s="5"/>
    </row>
    <row r="1398" spans="1:10" x14ac:dyDescent="0.25">
      <c r="A1398" s="13" t="s">
        <v>4305</v>
      </c>
      <c r="B1398" s="14" t="s">
        <v>3040</v>
      </c>
      <c r="C1398" s="5" t="s">
        <v>2147</v>
      </c>
      <c r="D1398" s="5" t="s">
        <v>11</v>
      </c>
      <c r="E1398" s="5" t="s">
        <v>3041</v>
      </c>
      <c r="F1398" s="14" t="s">
        <v>2171</v>
      </c>
      <c r="G1398" s="14" t="s">
        <v>3042</v>
      </c>
      <c r="H1398" s="5"/>
      <c r="I1398" s="5">
        <v>2023</v>
      </c>
      <c r="J1398" s="5"/>
    </row>
    <row r="1399" spans="1:10" x14ac:dyDescent="0.25">
      <c r="A1399" s="13" t="s">
        <v>4305</v>
      </c>
      <c r="B1399" s="14" t="s">
        <v>3043</v>
      </c>
      <c r="C1399" s="5" t="s">
        <v>2147</v>
      </c>
      <c r="D1399" s="5" t="s">
        <v>11</v>
      </c>
      <c r="E1399" s="5" t="s">
        <v>2721</v>
      </c>
      <c r="F1399" s="14" t="s">
        <v>2171</v>
      </c>
      <c r="G1399" s="14" t="s">
        <v>3044</v>
      </c>
      <c r="H1399" s="5"/>
      <c r="I1399" s="5">
        <v>2022</v>
      </c>
      <c r="J1399" s="5"/>
    </row>
    <row r="1400" spans="1:10" x14ac:dyDescent="0.25">
      <c r="A1400" s="13" t="s">
        <v>4305</v>
      </c>
      <c r="B1400" s="14" t="s">
        <v>3045</v>
      </c>
      <c r="C1400" s="5" t="s">
        <v>2147</v>
      </c>
      <c r="D1400" s="5" t="s">
        <v>140</v>
      </c>
      <c r="E1400" s="5" t="s">
        <v>2721</v>
      </c>
      <c r="F1400" s="14" t="s">
        <v>2161</v>
      </c>
      <c r="G1400" s="14" t="s">
        <v>3046</v>
      </c>
      <c r="H1400" s="5"/>
      <c r="I1400" s="5">
        <v>2023</v>
      </c>
      <c r="J1400" s="5"/>
    </row>
    <row r="1401" spans="1:10" x14ac:dyDescent="0.25">
      <c r="A1401" s="13" t="s">
        <v>4305</v>
      </c>
      <c r="B1401" s="14" t="s">
        <v>3047</v>
      </c>
      <c r="C1401" s="5" t="s">
        <v>2147</v>
      </c>
      <c r="D1401" s="5" t="s">
        <v>11</v>
      </c>
      <c r="E1401" s="5" t="s">
        <v>3008</v>
      </c>
      <c r="F1401" s="14" t="s">
        <v>2171</v>
      </c>
      <c r="G1401" s="14" t="s">
        <v>3048</v>
      </c>
      <c r="H1401" s="5"/>
      <c r="I1401" s="5">
        <v>2023</v>
      </c>
      <c r="J1401" s="5"/>
    </row>
    <row r="1402" spans="1:10" x14ac:dyDescent="0.25">
      <c r="A1402" s="13" t="s">
        <v>4305</v>
      </c>
      <c r="B1402" s="14" t="s">
        <v>3049</v>
      </c>
      <c r="C1402" s="5" t="s">
        <v>2147</v>
      </c>
      <c r="D1402" s="5" t="s">
        <v>140</v>
      </c>
      <c r="E1402" s="5" t="s">
        <v>3050</v>
      </c>
      <c r="F1402" s="14" t="s">
        <v>2152</v>
      </c>
      <c r="G1402" s="14" t="s">
        <v>3051</v>
      </c>
      <c r="H1402" s="5"/>
      <c r="I1402" s="5">
        <v>2023</v>
      </c>
      <c r="J1402" s="5"/>
    </row>
    <row r="1403" spans="1:10" x14ac:dyDescent="0.25">
      <c r="A1403" s="13" t="s">
        <v>4305</v>
      </c>
      <c r="B1403" s="14" t="s">
        <v>3052</v>
      </c>
      <c r="C1403" s="5" t="s">
        <v>2147</v>
      </c>
      <c r="D1403" s="5" t="s">
        <v>140</v>
      </c>
      <c r="E1403" s="5" t="s">
        <v>3050</v>
      </c>
      <c r="F1403" s="14" t="s">
        <v>2152</v>
      </c>
      <c r="G1403" s="14" t="s">
        <v>3053</v>
      </c>
      <c r="H1403" s="5"/>
      <c r="I1403" s="5">
        <v>2023</v>
      </c>
      <c r="J1403" s="5"/>
    </row>
    <row r="1404" spans="1:10" x14ac:dyDescent="0.25">
      <c r="A1404" s="13" t="s">
        <v>4305</v>
      </c>
      <c r="B1404" s="14" t="s">
        <v>3054</v>
      </c>
      <c r="C1404" s="5" t="s">
        <v>2147</v>
      </c>
      <c r="D1404" s="5" t="s">
        <v>140</v>
      </c>
      <c r="E1404" s="5" t="s">
        <v>3050</v>
      </c>
      <c r="F1404" s="14" t="s">
        <v>2152</v>
      </c>
      <c r="G1404" s="14" t="s">
        <v>3055</v>
      </c>
      <c r="H1404" s="5"/>
      <c r="I1404" s="5">
        <v>2023</v>
      </c>
      <c r="J1404" s="5"/>
    </row>
    <row r="1405" spans="1:10" x14ac:dyDescent="0.25">
      <c r="A1405" s="13" t="s">
        <v>4305</v>
      </c>
      <c r="B1405" s="14" t="s">
        <v>3056</v>
      </c>
      <c r="C1405" s="5" t="s">
        <v>2147</v>
      </c>
      <c r="D1405" s="5" t="s">
        <v>140</v>
      </c>
      <c r="E1405" s="5" t="s">
        <v>3050</v>
      </c>
      <c r="F1405" s="14" t="s">
        <v>2152</v>
      </c>
      <c r="G1405" s="14" t="s">
        <v>3057</v>
      </c>
      <c r="H1405" s="5"/>
      <c r="I1405" s="5">
        <v>2023</v>
      </c>
      <c r="J1405" s="5"/>
    </row>
    <row r="1406" spans="1:10" x14ac:dyDescent="0.25">
      <c r="A1406" s="13" t="s">
        <v>4305</v>
      </c>
      <c r="B1406" s="14" t="s">
        <v>3058</v>
      </c>
      <c r="C1406" s="5" t="s">
        <v>2147</v>
      </c>
      <c r="D1406" s="5" t="s">
        <v>140</v>
      </c>
      <c r="E1406" s="5" t="s">
        <v>3050</v>
      </c>
      <c r="F1406" s="14" t="s">
        <v>2152</v>
      </c>
      <c r="G1406" s="14" t="s">
        <v>3059</v>
      </c>
      <c r="H1406" s="5"/>
      <c r="I1406" s="5">
        <v>2023</v>
      </c>
      <c r="J1406" s="5"/>
    </row>
    <row r="1407" spans="1:10" x14ac:dyDescent="0.25">
      <c r="A1407" s="13" t="s">
        <v>4305</v>
      </c>
      <c r="B1407" s="14" t="s">
        <v>3060</v>
      </c>
      <c r="C1407" s="5" t="s">
        <v>2147</v>
      </c>
      <c r="D1407" s="5" t="s">
        <v>140</v>
      </c>
      <c r="E1407" s="5" t="s">
        <v>2721</v>
      </c>
      <c r="F1407" s="14" t="s">
        <v>2161</v>
      </c>
      <c r="G1407" s="14" t="s">
        <v>3061</v>
      </c>
      <c r="H1407" s="5"/>
      <c r="I1407" s="5">
        <v>2022</v>
      </c>
      <c r="J1407" s="5"/>
    </row>
    <row r="1408" spans="1:10" x14ac:dyDescent="0.25">
      <c r="A1408" s="13" t="s">
        <v>4305</v>
      </c>
      <c r="B1408" s="14" t="s">
        <v>3062</v>
      </c>
      <c r="C1408" s="5" t="s">
        <v>2147</v>
      </c>
      <c r="D1408" s="5" t="s">
        <v>156</v>
      </c>
      <c r="E1408" s="5" t="s">
        <v>3063</v>
      </c>
      <c r="F1408" s="14" t="s">
        <v>2171</v>
      </c>
      <c r="G1408" s="14" t="s">
        <v>3064</v>
      </c>
      <c r="H1408" s="5"/>
      <c r="I1408" s="5">
        <v>2023</v>
      </c>
      <c r="J1408" s="5"/>
    </row>
    <row r="1409" spans="1:10" x14ac:dyDescent="0.25">
      <c r="A1409" s="13" t="s">
        <v>4305</v>
      </c>
      <c r="B1409" s="14" t="s">
        <v>3065</v>
      </c>
      <c r="C1409" s="5" t="s">
        <v>2147</v>
      </c>
      <c r="D1409" s="5" t="s">
        <v>11</v>
      </c>
      <c r="E1409" s="5" t="s">
        <v>2346</v>
      </c>
      <c r="F1409" s="14" t="s">
        <v>2149</v>
      </c>
      <c r="G1409" s="14" t="s">
        <v>3066</v>
      </c>
      <c r="H1409" s="5"/>
      <c r="I1409" s="5">
        <v>2022</v>
      </c>
      <c r="J1409" s="5"/>
    </row>
    <row r="1410" spans="1:10" x14ac:dyDescent="0.25">
      <c r="A1410" s="13" t="s">
        <v>4305</v>
      </c>
      <c r="B1410" s="14" t="s">
        <v>3067</v>
      </c>
      <c r="C1410" s="5" t="s">
        <v>2147</v>
      </c>
      <c r="D1410" s="5" t="s">
        <v>140</v>
      </c>
      <c r="E1410" s="5" t="s">
        <v>3068</v>
      </c>
      <c r="F1410" s="14" t="s">
        <v>2161</v>
      </c>
      <c r="G1410" s="14" t="s">
        <v>3069</v>
      </c>
      <c r="H1410" s="5"/>
      <c r="I1410" s="5">
        <v>2022</v>
      </c>
      <c r="J1410" s="5"/>
    </row>
    <row r="1411" spans="1:10" x14ac:dyDescent="0.25">
      <c r="A1411" s="13" t="s">
        <v>4305</v>
      </c>
      <c r="B1411" s="14" t="s">
        <v>3070</v>
      </c>
      <c r="C1411" s="5" t="s">
        <v>2147</v>
      </c>
      <c r="D1411" s="5" t="s">
        <v>140</v>
      </c>
      <c r="E1411" s="5" t="s">
        <v>3068</v>
      </c>
      <c r="F1411" s="14" t="s">
        <v>2161</v>
      </c>
      <c r="G1411" s="14" t="s">
        <v>3071</v>
      </c>
      <c r="H1411" s="5"/>
      <c r="I1411" s="5">
        <v>2022</v>
      </c>
      <c r="J1411" s="5"/>
    </row>
    <row r="1412" spans="1:10" x14ac:dyDescent="0.25">
      <c r="A1412" s="13" t="s">
        <v>4305</v>
      </c>
      <c r="B1412" s="14" t="s">
        <v>3072</v>
      </c>
      <c r="C1412" s="5" t="s">
        <v>2147</v>
      </c>
      <c r="D1412" s="5" t="s">
        <v>140</v>
      </c>
      <c r="E1412" s="5" t="s">
        <v>3068</v>
      </c>
      <c r="F1412" s="14" t="s">
        <v>2161</v>
      </c>
      <c r="G1412" s="14" t="s">
        <v>3073</v>
      </c>
      <c r="H1412" s="5"/>
      <c r="I1412" s="5">
        <v>2023</v>
      </c>
      <c r="J1412" s="5"/>
    </row>
    <row r="1413" spans="1:10" x14ac:dyDescent="0.25">
      <c r="A1413" s="13" t="s">
        <v>4305</v>
      </c>
      <c r="B1413" s="14" t="s">
        <v>3074</v>
      </c>
      <c r="C1413" s="5" t="s">
        <v>2147</v>
      </c>
      <c r="D1413" s="5" t="s">
        <v>140</v>
      </c>
      <c r="E1413" s="5" t="s">
        <v>3068</v>
      </c>
      <c r="F1413" s="14" t="s">
        <v>2161</v>
      </c>
      <c r="G1413" s="14" t="s">
        <v>3075</v>
      </c>
      <c r="H1413" s="5"/>
      <c r="I1413" s="5">
        <v>2023</v>
      </c>
      <c r="J1413" s="5"/>
    </row>
    <row r="1414" spans="1:10" x14ac:dyDescent="0.25">
      <c r="A1414" s="13" t="s">
        <v>4305</v>
      </c>
      <c r="B1414" s="14" t="s">
        <v>3076</v>
      </c>
      <c r="C1414" s="5" t="s">
        <v>2147</v>
      </c>
      <c r="D1414" s="5" t="s">
        <v>140</v>
      </c>
      <c r="E1414" s="5" t="s">
        <v>3068</v>
      </c>
      <c r="F1414" s="14" t="s">
        <v>2161</v>
      </c>
      <c r="G1414" s="14" t="s">
        <v>3077</v>
      </c>
      <c r="H1414" s="5"/>
      <c r="I1414" s="5">
        <v>2023</v>
      </c>
      <c r="J1414" s="5"/>
    </row>
    <row r="1415" spans="1:10" x14ac:dyDescent="0.25">
      <c r="A1415" s="13" t="s">
        <v>4305</v>
      </c>
      <c r="B1415" s="14" t="s">
        <v>3078</v>
      </c>
      <c r="C1415" s="5" t="s">
        <v>2147</v>
      </c>
      <c r="D1415" s="5" t="s">
        <v>140</v>
      </c>
      <c r="E1415" s="5" t="s">
        <v>3068</v>
      </c>
      <c r="F1415" s="14" t="s">
        <v>2161</v>
      </c>
      <c r="G1415" s="14" t="s">
        <v>3079</v>
      </c>
      <c r="H1415" s="5"/>
      <c r="I1415" s="5">
        <v>2023</v>
      </c>
      <c r="J1415" s="5"/>
    </row>
    <row r="1416" spans="1:10" x14ac:dyDescent="0.25">
      <c r="A1416" s="13" t="s">
        <v>4305</v>
      </c>
      <c r="B1416" s="14" t="s">
        <v>3080</v>
      </c>
      <c r="C1416" s="5" t="s">
        <v>2147</v>
      </c>
      <c r="D1416" s="5" t="s">
        <v>140</v>
      </c>
      <c r="E1416" s="5" t="s">
        <v>3068</v>
      </c>
      <c r="F1416" s="14" t="s">
        <v>2161</v>
      </c>
      <c r="G1416" s="14" t="s">
        <v>3081</v>
      </c>
      <c r="H1416" s="5"/>
      <c r="I1416" s="5">
        <v>2022</v>
      </c>
      <c r="J1416" s="5"/>
    </row>
    <row r="1417" spans="1:10" x14ac:dyDescent="0.25">
      <c r="A1417" s="13" t="s">
        <v>4305</v>
      </c>
      <c r="B1417" s="14" t="s">
        <v>3082</v>
      </c>
      <c r="C1417" s="5" t="s">
        <v>2147</v>
      </c>
      <c r="D1417" s="5" t="s">
        <v>140</v>
      </c>
      <c r="E1417" s="5" t="s">
        <v>3068</v>
      </c>
      <c r="F1417" s="14" t="s">
        <v>2161</v>
      </c>
      <c r="G1417" s="14" t="s">
        <v>3083</v>
      </c>
      <c r="H1417" s="5"/>
      <c r="I1417" s="5">
        <v>2023</v>
      </c>
      <c r="J1417" s="5"/>
    </row>
    <row r="1418" spans="1:10" x14ac:dyDescent="0.25">
      <c r="A1418" s="13" t="s">
        <v>4305</v>
      </c>
      <c r="B1418" s="14" t="s">
        <v>3084</v>
      </c>
      <c r="C1418" s="5" t="s">
        <v>2147</v>
      </c>
      <c r="D1418" s="5" t="s">
        <v>140</v>
      </c>
      <c r="E1418" s="5" t="s">
        <v>3068</v>
      </c>
      <c r="F1418" s="14" t="s">
        <v>2161</v>
      </c>
      <c r="G1418" s="14" t="s">
        <v>3085</v>
      </c>
      <c r="H1418" s="5"/>
      <c r="I1418" s="5">
        <v>2022</v>
      </c>
      <c r="J1418" s="5"/>
    </row>
    <row r="1419" spans="1:10" x14ac:dyDescent="0.25">
      <c r="A1419" s="13" t="s">
        <v>4305</v>
      </c>
      <c r="B1419" s="14" t="s">
        <v>3086</v>
      </c>
      <c r="C1419" s="5" t="s">
        <v>2147</v>
      </c>
      <c r="D1419" s="5" t="s">
        <v>140</v>
      </c>
      <c r="E1419" s="5" t="s">
        <v>3068</v>
      </c>
      <c r="F1419" s="14" t="s">
        <v>2161</v>
      </c>
      <c r="G1419" s="14" t="s">
        <v>3087</v>
      </c>
      <c r="H1419" s="5"/>
      <c r="I1419" s="5">
        <v>2022</v>
      </c>
      <c r="J1419" s="5"/>
    </row>
    <row r="1420" spans="1:10" x14ac:dyDescent="0.25">
      <c r="A1420" s="13" t="s">
        <v>4305</v>
      </c>
      <c r="B1420" s="14" t="s">
        <v>3088</v>
      </c>
      <c r="C1420" s="5" t="s">
        <v>2147</v>
      </c>
      <c r="D1420" s="5" t="s">
        <v>140</v>
      </c>
      <c r="E1420" s="5" t="s">
        <v>3068</v>
      </c>
      <c r="F1420" s="14" t="s">
        <v>2161</v>
      </c>
      <c r="G1420" s="14" t="s">
        <v>3089</v>
      </c>
      <c r="H1420" s="5"/>
      <c r="I1420" s="5">
        <v>2022</v>
      </c>
      <c r="J1420" s="5"/>
    </row>
    <row r="1421" spans="1:10" x14ac:dyDescent="0.25">
      <c r="A1421" s="13" t="s">
        <v>4305</v>
      </c>
      <c r="B1421" s="14" t="s">
        <v>3090</v>
      </c>
      <c r="C1421" s="5" t="s">
        <v>2147</v>
      </c>
      <c r="D1421" s="5" t="s">
        <v>140</v>
      </c>
      <c r="E1421" s="5" t="s">
        <v>3068</v>
      </c>
      <c r="F1421" s="14" t="s">
        <v>2161</v>
      </c>
      <c r="G1421" s="14" t="s">
        <v>3091</v>
      </c>
      <c r="H1421" s="5"/>
      <c r="I1421" s="5">
        <v>2022</v>
      </c>
      <c r="J1421" s="5"/>
    </row>
    <row r="1422" spans="1:10" x14ac:dyDescent="0.25">
      <c r="A1422" s="13" t="s">
        <v>4305</v>
      </c>
      <c r="B1422" s="14" t="s">
        <v>3092</v>
      </c>
      <c r="C1422" s="5" t="s">
        <v>2147</v>
      </c>
      <c r="D1422" s="5" t="s">
        <v>140</v>
      </c>
      <c r="E1422" s="5" t="s">
        <v>3068</v>
      </c>
      <c r="F1422" s="14" t="s">
        <v>2161</v>
      </c>
      <c r="G1422" s="14" t="s">
        <v>3093</v>
      </c>
      <c r="H1422" s="5"/>
      <c r="I1422" s="5">
        <v>2022</v>
      </c>
      <c r="J1422" s="5"/>
    </row>
    <row r="1423" spans="1:10" x14ac:dyDescent="0.25">
      <c r="A1423" s="13" t="s">
        <v>4305</v>
      </c>
      <c r="B1423" s="14" t="s">
        <v>3094</v>
      </c>
      <c r="C1423" s="5" t="s">
        <v>2147</v>
      </c>
      <c r="D1423" s="5" t="s">
        <v>140</v>
      </c>
      <c r="E1423" s="5" t="s">
        <v>3068</v>
      </c>
      <c r="F1423" s="14" t="s">
        <v>2161</v>
      </c>
      <c r="G1423" s="14" t="s">
        <v>3095</v>
      </c>
      <c r="H1423" s="5"/>
      <c r="I1423" s="5">
        <v>2022</v>
      </c>
      <c r="J1423" s="5"/>
    </row>
    <row r="1424" spans="1:10" x14ac:dyDescent="0.25">
      <c r="A1424" s="13" t="s">
        <v>4305</v>
      </c>
      <c r="B1424" s="14" t="s">
        <v>3096</v>
      </c>
      <c r="C1424" s="5" t="s">
        <v>2147</v>
      </c>
      <c r="D1424" s="5" t="s">
        <v>140</v>
      </c>
      <c r="E1424" s="5" t="s">
        <v>3068</v>
      </c>
      <c r="F1424" s="14" t="s">
        <v>2161</v>
      </c>
      <c r="G1424" s="14" t="s">
        <v>3097</v>
      </c>
      <c r="H1424" s="5"/>
      <c r="I1424" s="5">
        <v>2023</v>
      </c>
      <c r="J1424" s="5"/>
    </row>
    <row r="1425" spans="1:10" x14ac:dyDescent="0.25">
      <c r="A1425" s="13" t="s">
        <v>4305</v>
      </c>
      <c r="B1425" s="14" t="s">
        <v>3098</v>
      </c>
      <c r="C1425" s="5" t="s">
        <v>2147</v>
      </c>
      <c r="D1425" s="5" t="s">
        <v>140</v>
      </c>
      <c r="E1425" s="5" t="s">
        <v>3068</v>
      </c>
      <c r="F1425" s="14" t="s">
        <v>2161</v>
      </c>
      <c r="G1425" s="14" t="s">
        <v>3099</v>
      </c>
      <c r="H1425" s="5"/>
      <c r="I1425" s="5">
        <v>2022</v>
      </c>
      <c r="J1425" s="5"/>
    </row>
    <row r="1426" spans="1:10" x14ac:dyDescent="0.25">
      <c r="A1426" s="13" t="s">
        <v>4305</v>
      </c>
      <c r="B1426" s="14" t="s">
        <v>3100</v>
      </c>
      <c r="C1426" s="5" t="s">
        <v>2147</v>
      </c>
      <c r="D1426" s="5" t="s">
        <v>140</v>
      </c>
      <c r="E1426" s="5" t="s">
        <v>3068</v>
      </c>
      <c r="F1426" s="14" t="s">
        <v>2161</v>
      </c>
      <c r="G1426" s="14" t="s">
        <v>3101</v>
      </c>
      <c r="H1426" s="5"/>
      <c r="I1426" s="5">
        <v>2022</v>
      </c>
      <c r="J1426" s="5"/>
    </row>
    <row r="1427" spans="1:10" x14ac:dyDescent="0.25">
      <c r="A1427" s="13" t="s">
        <v>4305</v>
      </c>
      <c r="B1427" s="14" t="s">
        <v>3102</v>
      </c>
      <c r="C1427" s="5" t="s">
        <v>2147</v>
      </c>
      <c r="D1427" s="5" t="s">
        <v>140</v>
      </c>
      <c r="E1427" s="5" t="s">
        <v>3068</v>
      </c>
      <c r="F1427" s="14" t="s">
        <v>2161</v>
      </c>
      <c r="G1427" s="14" t="s">
        <v>3103</v>
      </c>
      <c r="H1427" s="5"/>
      <c r="I1427" s="5">
        <v>2022</v>
      </c>
      <c r="J1427" s="5"/>
    </row>
    <row r="1428" spans="1:10" x14ac:dyDescent="0.25">
      <c r="A1428" s="13" t="s">
        <v>4305</v>
      </c>
      <c r="B1428" s="14" t="s">
        <v>3104</v>
      </c>
      <c r="C1428" s="5" t="s">
        <v>2147</v>
      </c>
      <c r="D1428" s="5" t="s">
        <v>140</v>
      </c>
      <c r="E1428" s="5" t="s">
        <v>3068</v>
      </c>
      <c r="F1428" s="14" t="s">
        <v>2161</v>
      </c>
      <c r="G1428" s="14" t="s">
        <v>3105</v>
      </c>
      <c r="H1428" s="5"/>
      <c r="I1428" s="5">
        <v>2022</v>
      </c>
      <c r="J1428" s="5"/>
    </row>
    <row r="1429" spans="1:10" x14ac:dyDescent="0.25">
      <c r="A1429" s="13" t="s">
        <v>4305</v>
      </c>
      <c r="B1429" s="14" t="s">
        <v>3106</v>
      </c>
      <c r="C1429" s="5" t="s">
        <v>2147</v>
      </c>
      <c r="D1429" s="5" t="s">
        <v>140</v>
      </c>
      <c r="E1429" s="5" t="s">
        <v>3068</v>
      </c>
      <c r="F1429" s="14" t="s">
        <v>2161</v>
      </c>
      <c r="G1429" s="14" t="s">
        <v>3107</v>
      </c>
      <c r="H1429" s="5"/>
      <c r="I1429" s="5">
        <v>2022</v>
      </c>
      <c r="J1429" s="5"/>
    </row>
    <row r="1430" spans="1:10" x14ac:dyDescent="0.25">
      <c r="A1430" s="13" t="s">
        <v>4305</v>
      </c>
      <c r="B1430" s="14" t="s">
        <v>3108</v>
      </c>
      <c r="C1430" s="5" t="s">
        <v>2147</v>
      </c>
      <c r="D1430" s="5" t="s">
        <v>140</v>
      </c>
      <c r="E1430" s="5" t="s">
        <v>3068</v>
      </c>
      <c r="F1430" s="14" t="s">
        <v>2161</v>
      </c>
      <c r="G1430" s="14" t="s">
        <v>3109</v>
      </c>
      <c r="H1430" s="5"/>
      <c r="I1430" s="5">
        <v>2022</v>
      </c>
      <c r="J1430" s="5"/>
    </row>
    <row r="1431" spans="1:10" x14ac:dyDescent="0.25">
      <c r="A1431" s="13" t="s">
        <v>4305</v>
      </c>
      <c r="B1431" s="14" t="s">
        <v>3110</v>
      </c>
      <c r="C1431" s="5" t="s">
        <v>2147</v>
      </c>
      <c r="D1431" s="5" t="s">
        <v>140</v>
      </c>
      <c r="E1431" s="5" t="s">
        <v>3068</v>
      </c>
      <c r="F1431" s="14" t="s">
        <v>2161</v>
      </c>
      <c r="G1431" s="14" t="s">
        <v>3111</v>
      </c>
      <c r="H1431" s="5"/>
      <c r="I1431" s="5">
        <v>2022</v>
      </c>
      <c r="J1431" s="5"/>
    </row>
    <row r="1432" spans="1:10" x14ac:dyDescent="0.25">
      <c r="A1432" s="13" t="s">
        <v>4305</v>
      </c>
      <c r="B1432" s="14" t="s">
        <v>3112</v>
      </c>
      <c r="C1432" s="5" t="s">
        <v>2147</v>
      </c>
      <c r="D1432" s="5" t="s">
        <v>140</v>
      </c>
      <c r="E1432" s="5" t="s">
        <v>3068</v>
      </c>
      <c r="F1432" s="14" t="s">
        <v>2161</v>
      </c>
      <c r="G1432" s="14" t="s">
        <v>3113</v>
      </c>
      <c r="H1432" s="5"/>
      <c r="I1432" s="5">
        <v>2022</v>
      </c>
      <c r="J1432" s="5"/>
    </row>
    <row r="1433" spans="1:10" x14ac:dyDescent="0.25">
      <c r="A1433" s="13" t="s">
        <v>4305</v>
      </c>
      <c r="B1433" s="14" t="s">
        <v>3114</v>
      </c>
      <c r="C1433" s="5" t="s">
        <v>2147</v>
      </c>
      <c r="D1433" s="5" t="s">
        <v>140</v>
      </c>
      <c r="E1433" s="5" t="s">
        <v>3068</v>
      </c>
      <c r="F1433" s="14" t="s">
        <v>2161</v>
      </c>
      <c r="G1433" s="14" t="s">
        <v>3115</v>
      </c>
      <c r="H1433" s="5"/>
      <c r="I1433" s="5">
        <v>2022</v>
      </c>
      <c r="J1433" s="5"/>
    </row>
    <row r="1434" spans="1:10" x14ac:dyDescent="0.25">
      <c r="A1434" s="13" t="s">
        <v>4305</v>
      </c>
      <c r="B1434" s="14" t="s">
        <v>3116</v>
      </c>
      <c r="C1434" s="5" t="s">
        <v>2147</v>
      </c>
      <c r="D1434" s="5" t="s">
        <v>140</v>
      </c>
      <c r="E1434" s="5" t="s">
        <v>3068</v>
      </c>
      <c r="F1434" s="14" t="s">
        <v>2161</v>
      </c>
      <c r="G1434" s="14" t="s">
        <v>3117</v>
      </c>
      <c r="H1434" s="5"/>
      <c r="I1434" s="5">
        <v>2022</v>
      </c>
      <c r="J1434" s="5"/>
    </row>
    <row r="1435" spans="1:10" x14ac:dyDescent="0.25">
      <c r="A1435" s="13" t="s">
        <v>4305</v>
      </c>
      <c r="B1435" s="14" t="s">
        <v>3118</v>
      </c>
      <c r="C1435" s="5" t="s">
        <v>2147</v>
      </c>
      <c r="D1435" s="5" t="s">
        <v>140</v>
      </c>
      <c r="E1435" s="5" t="s">
        <v>3068</v>
      </c>
      <c r="F1435" s="14" t="s">
        <v>2161</v>
      </c>
      <c r="G1435" s="14" t="s">
        <v>3119</v>
      </c>
      <c r="H1435" s="5"/>
      <c r="I1435" s="5">
        <v>2023</v>
      </c>
      <c r="J1435" s="5"/>
    </row>
    <row r="1436" spans="1:10" x14ac:dyDescent="0.25">
      <c r="A1436" s="13" t="s">
        <v>4305</v>
      </c>
      <c r="B1436" s="14" t="s">
        <v>3120</v>
      </c>
      <c r="C1436" s="5" t="s">
        <v>2147</v>
      </c>
      <c r="D1436" s="5" t="s">
        <v>140</v>
      </c>
      <c r="E1436" s="5" t="s">
        <v>3068</v>
      </c>
      <c r="F1436" s="14" t="s">
        <v>2161</v>
      </c>
      <c r="G1436" s="14" t="s">
        <v>3121</v>
      </c>
      <c r="H1436" s="5"/>
      <c r="I1436" s="5">
        <v>2022</v>
      </c>
      <c r="J1436" s="5"/>
    </row>
    <row r="1437" spans="1:10" x14ac:dyDescent="0.25">
      <c r="A1437" s="13" t="s">
        <v>4305</v>
      </c>
      <c r="B1437" s="14" t="s">
        <v>3122</v>
      </c>
      <c r="C1437" s="5" t="s">
        <v>2147</v>
      </c>
      <c r="D1437" s="5" t="s">
        <v>140</v>
      </c>
      <c r="E1437" s="5" t="s">
        <v>3068</v>
      </c>
      <c r="F1437" s="14" t="s">
        <v>2161</v>
      </c>
      <c r="G1437" s="14" t="s">
        <v>3123</v>
      </c>
      <c r="H1437" s="5"/>
      <c r="I1437" s="5">
        <v>2022</v>
      </c>
      <c r="J1437" s="5"/>
    </row>
    <row r="1438" spans="1:10" x14ac:dyDescent="0.25">
      <c r="A1438" s="13" t="s">
        <v>4305</v>
      </c>
      <c r="B1438" s="14" t="s">
        <v>3124</v>
      </c>
      <c r="C1438" s="5" t="s">
        <v>2147</v>
      </c>
      <c r="D1438" s="5" t="s">
        <v>140</v>
      </c>
      <c r="E1438" s="5" t="s">
        <v>3068</v>
      </c>
      <c r="F1438" s="14" t="s">
        <v>2161</v>
      </c>
      <c r="G1438" s="14" t="s">
        <v>3125</v>
      </c>
      <c r="H1438" s="5"/>
      <c r="I1438" s="5">
        <v>2022</v>
      </c>
      <c r="J1438" s="5"/>
    </row>
    <row r="1439" spans="1:10" x14ac:dyDescent="0.25">
      <c r="A1439" s="13" t="s">
        <v>4305</v>
      </c>
      <c r="B1439" s="14" t="s">
        <v>3126</v>
      </c>
      <c r="C1439" s="5" t="s">
        <v>2147</v>
      </c>
      <c r="D1439" s="5" t="s">
        <v>140</v>
      </c>
      <c r="E1439" s="5" t="s">
        <v>3068</v>
      </c>
      <c r="F1439" s="14" t="s">
        <v>2161</v>
      </c>
      <c r="G1439" s="14" t="s">
        <v>3127</v>
      </c>
      <c r="H1439" s="5"/>
      <c r="I1439" s="5">
        <v>2022</v>
      </c>
      <c r="J1439" s="5"/>
    </row>
    <row r="1440" spans="1:10" x14ac:dyDescent="0.25">
      <c r="A1440" s="13" t="s">
        <v>4305</v>
      </c>
      <c r="B1440" s="14" t="s">
        <v>3128</v>
      </c>
      <c r="C1440" s="5" t="s">
        <v>2147</v>
      </c>
      <c r="D1440" s="5" t="s">
        <v>140</v>
      </c>
      <c r="E1440" s="5" t="s">
        <v>3068</v>
      </c>
      <c r="F1440" s="14" t="s">
        <v>2161</v>
      </c>
      <c r="G1440" s="14" t="s">
        <v>3129</v>
      </c>
      <c r="H1440" s="5"/>
      <c r="I1440" s="5">
        <v>2022</v>
      </c>
      <c r="J1440" s="5"/>
    </row>
    <row r="1441" spans="1:10" x14ac:dyDescent="0.25">
      <c r="A1441" s="13" t="s">
        <v>4305</v>
      </c>
      <c r="B1441" s="14" t="s">
        <v>3130</v>
      </c>
      <c r="C1441" s="5" t="s">
        <v>2147</v>
      </c>
      <c r="D1441" s="5" t="s">
        <v>140</v>
      </c>
      <c r="E1441" s="5" t="s">
        <v>3068</v>
      </c>
      <c r="F1441" s="14" t="s">
        <v>2161</v>
      </c>
      <c r="G1441" s="14" t="s">
        <v>3131</v>
      </c>
      <c r="H1441" s="5"/>
      <c r="I1441" s="5">
        <v>2022</v>
      </c>
      <c r="J1441" s="5"/>
    </row>
    <row r="1442" spans="1:10" x14ac:dyDescent="0.25">
      <c r="A1442" s="13" t="s">
        <v>4305</v>
      </c>
      <c r="B1442" s="14" t="s">
        <v>3132</v>
      </c>
      <c r="C1442" s="5" t="s">
        <v>2147</v>
      </c>
      <c r="D1442" s="5" t="s">
        <v>140</v>
      </c>
      <c r="E1442" s="5" t="s">
        <v>3068</v>
      </c>
      <c r="F1442" s="14" t="s">
        <v>2161</v>
      </c>
      <c r="G1442" s="14" t="s">
        <v>3133</v>
      </c>
      <c r="H1442" s="5"/>
      <c r="I1442" s="5">
        <v>2022</v>
      </c>
      <c r="J1442" s="5"/>
    </row>
    <row r="1443" spans="1:10" x14ac:dyDescent="0.25">
      <c r="A1443" s="13" t="s">
        <v>4305</v>
      </c>
      <c r="B1443" s="14" t="s">
        <v>3134</v>
      </c>
      <c r="C1443" s="5" t="s">
        <v>2147</v>
      </c>
      <c r="D1443" s="5" t="s">
        <v>140</v>
      </c>
      <c r="E1443" s="5" t="s">
        <v>3068</v>
      </c>
      <c r="F1443" s="14" t="s">
        <v>2161</v>
      </c>
      <c r="G1443" s="14" t="s">
        <v>3135</v>
      </c>
      <c r="H1443" s="5"/>
      <c r="I1443" s="5">
        <v>2023</v>
      </c>
      <c r="J1443" s="5"/>
    </row>
    <row r="1444" spans="1:10" x14ac:dyDescent="0.25">
      <c r="A1444" s="13" t="s">
        <v>4305</v>
      </c>
      <c r="B1444" s="14" t="s">
        <v>3136</v>
      </c>
      <c r="C1444" s="5" t="s">
        <v>2147</v>
      </c>
      <c r="D1444" s="5" t="s">
        <v>140</v>
      </c>
      <c r="E1444" s="5" t="s">
        <v>3068</v>
      </c>
      <c r="F1444" s="14" t="s">
        <v>2161</v>
      </c>
      <c r="G1444" s="14" t="s">
        <v>3137</v>
      </c>
      <c r="H1444" s="5"/>
      <c r="I1444" s="5">
        <v>2023</v>
      </c>
      <c r="J1444" s="5"/>
    </row>
    <row r="1445" spans="1:10" x14ac:dyDescent="0.25">
      <c r="A1445" s="13" t="s">
        <v>4305</v>
      </c>
      <c r="B1445" s="14" t="s">
        <v>3138</v>
      </c>
      <c r="C1445" s="5" t="s">
        <v>2147</v>
      </c>
      <c r="D1445" s="5" t="s">
        <v>140</v>
      </c>
      <c r="E1445" s="5" t="s">
        <v>3068</v>
      </c>
      <c r="F1445" s="14" t="s">
        <v>2161</v>
      </c>
      <c r="G1445" s="14" t="s">
        <v>3139</v>
      </c>
      <c r="H1445" s="5"/>
      <c r="I1445" s="5">
        <v>2022</v>
      </c>
      <c r="J1445" s="5"/>
    </row>
    <row r="1446" spans="1:10" x14ac:dyDescent="0.25">
      <c r="A1446" s="13" t="s">
        <v>4305</v>
      </c>
      <c r="B1446" s="14" t="s">
        <v>3140</v>
      </c>
      <c r="C1446" s="5" t="s">
        <v>2147</v>
      </c>
      <c r="D1446" s="5" t="s">
        <v>140</v>
      </c>
      <c r="E1446" s="5" t="s">
        <v>3068</v>
      </c>
      <c r="F1446" s="14" t="s">
        <v>2161</v>
      </c>
      <c r="G1446" s="14" t="s">
        <v>3141</v>
      </c>
      <c r="H1446" s="5"/>
      <c r="I1446" s="5">
        <v>2022</v>
      </c>
      <c r="J1446" s="5"/>
    </row>
    <row r="1447" spans="1:10" x14ac:dyDescent="0.25">
      <c r="A1447" s="13" t="s">
        <v>4305</v>
      </c>
      <c r="B1447" s="14" t="s">
        <v>3142</v>
      </c>
      <c r="C1447" s="5" t="s">
        <v>2147</v>
      </c>
      <c r="D1447" s="5" t="s">
        <v>140</v>
      </c>
      <c r="E1447" s="5" t="s">
        <v>3068</v>
      </c>
      <c r="F1447" s="14" t="s">
        <v>2161</v>
      </c>
      <c r="G1447" s="14" t="s">
        <v>3143</v>
      </c>
      <c r="H1447" s="5"/>
      <c r="I1447" s="5">
        <v>2022</v>
      </c>
      <c r="J1447" s="5"/>
    </row>
    <row r="1448" spans="1:10" x14ac:dyDescent="0.25">
      <c r="A1448" s="13" t="s">
        <v>4305</v>
      </c>
      <c r="B1448" s="14" t="s">
        <v>3144</v>
      </c>
      <c r="C1448" s="5" t="s">
        <v>2147</v>
      </c>
      <c r="D1448" s="5" t="s">
        <v>140</v>
      </c>
      <c r="E1448" s="5" t="s">
        <v>3068</v>
      </c>
      <c r="F1448" s="14" t="s">
        <v>2161</v>
      </c>
      <c r="G1448" s="14" t="s">
        <v>3145</v>
      </c>
      <c r="H1448" s="5"/>
      <c r="I1448" s="5">
        <v>2022</v>
      </c>
      <c r="J1448" s="5"/>
    </row>
    <row r="1449" spans="1:10" x14ac:dyDescent="0.25">
      <c r="A1449" s="13" t="s">
        <v>4305</v>
      </c>
      <c r="B1449" s="14" t="s">
        <v>3146</v>
      </c>
      <c r="C1449" s="5" t="s">
        <v>2147</v>
      </c>
      <c r="D1449" s="5" t="s">
        <v>140</v>
      </c>
      <c r="E1449" s="5" t="s">
        <v>3068</v>
      </c>
      <c r="F1449" s="14" t="s">
        <v>2161</v>
      </c>
      <c r="G1449" s="14" t="s">
        <v>3147</v>
      </c>
      <c r="H1449" s="5"/>
      <c r="I1449" s="5">
        <v>2022</v>
      </c>
      <c r="J1449" s="5"/>
    </row>
    <row r="1450" spans="1:10" x14ac:dyDescent="0.25">
      <c r="A1450" s="13" t="s">
        <v>4305</v>
      </c>
      <c r="B1450" s="14" t="s">
        <v>3148</v>
      </c>
      <c r="C1450" s="5" t="s">
        <v>2147</v>
      </c>
      <c r="D1450" s="5" t="s">
        <v>140</v>
      </c>
      <c r="E1450" s="5" t="s">
        <v>3068</v>
      </c>
      <c r="F1450" s="14" t="s">
        <v>2161</v>
      </c>
      <c r="G1450" s="14" t="s">
        <v>3149</v>
      </c>
      <c r="H1450" s="5"/>
      <c r="I1450" s="5">
        <v>2022</v>
      </c>
      <c r="J1450" s="5"/>
    </row>
    <row r="1451" spans="1:10" x14ac:dyDescent="0.25">
      <c r="A1451" s="13" t="s">
        <v>4305</v>
      </c>
      <c r="B1451" s="14" t="s">
        <v>3150</v>
      </c>
      <c r="C1451" s="5" t="s">
        <v>2147</v>
      </c>
      <c r="D1451" s="5" t="s">
        <v>140</v>
      </c>
      <c r="E1451" s="5" t="s">
        <v>3068</v>
      </c>
      <c r="F1451" s="14" t="s">
        <v>2161</v>
      </c>
      <c r="G1451" s="14" t="s">
        <v>3151</v>
      </c>
      <c r="H1451" s="5"/>
      <c r="I1451" s="5">
        <v>2022</v>
      </c>
      <c r="J1451" s="5"/>
    </row>
    <row r="1452" spans="1:10" x14ac:dyDescent="0.25">
      <c r="A1452" s="13" t="s">
        <v>4305</v>
      </c>
      <c r="B1452" s="14" t="s">
        <v>3152</v>
      </c>
      <c r="C1452" s="5" t="s">
        <v>2147</v>
      </c>
      <c r="D1452" s="5" t="s">
        <v>140</v>
      </c>
      <c r="E1452" s="5" t="s">
        <v>3068</v>
      </c>
      <c r="F1452" s="14" t="s">
        <v>2161</v>
      </c>
      <c r="G1452" s="14" t="s">
        <v>3153</v>
      </c>
      <c r="H1452" s="5"/>
      <c r="I1452" s="5">
        <v>2022</v>
      </c>
      <c r="J1452" s="5"/>
    </row>
    <row r="1453" spans="1:10" x14ac:dyDescent="0.25">
      <c r="A1453" s="13" t="s">
        <v>4305</v>
      </c>
      <c r="B1453" s="14" t="s">
        <v>3154</v>
      </c>
      <c r="C1453" s="5" t="s">
        <v>2147</v>
      </c>
      <c r="D1453" s="5" t="s">
        <v>140</v>
      </c>
      <c r="E1453" s="5" t="s">
        <v>3068</v>
      </c>
      <c r="F1453" s="14" t="s">
        <v>2161</v>
      </c>
      <c r="G1453" s="14" t="s">
        <v>3155</v>
      </c>
      <c r="H1453" s="5"/>
      <c r="I1453" s="5">
        <v>2022</v>
      </c>
      <c r="J1453" s="5"/>
    </row>
    <row r="1454" spans="1:10" x14ac:dyDescent="0.25">
      <c r="A1454" s="13" t="s">
        <v>4305</v>
      </c>
      <c r="B1454" s="14" t="s">
        <v>3156</v>
      </c>
      <c r="C1454" s="5" t="s">
        <v>2147</v>
      </c>
      <c r="D1454" s="5" t="s">
        <v>140</v>
      </c>
      <c r="E1454" s="5" t="s">
        <v>3068</v>
      </c>
      <c r="F1454" s="14" t="s">
        <v>2161</v>
      </c>
      <c r="G1454" s="14" t="s">
        <v>3157</v>
      </c>
      <c r="H1454" s="5"/>
      <c r="I1454" s="5">
        <v>2022</v>
      </c>
      <c r="J1454" s="5"/>
    </row>
    <row r="1455" spans="1:10" x14ac:dyDescent="0.25">
      <c r="A1455" s="13" t="s">
        <v>4305</v>
      </c>
      <c r="B1455" s="14" t="s">
        <v>3158</v>
      </c>
      <c r="C1455" s="5" t="s">
        <v>2147</v>
      </c>
      <c r="D1455" s="5" t="s">
        <v>140</v>
      </c>
      <c r="E1455" s="5" t="s">
        <v>3068</v>
      </c>
      <c r="F1455" s="14" t="s">
        <v>2161</v>
      </c>
      <c r="G1455" s="14" t="s">
        <v>3159</v>
      </c>
      <c r="H1455" s="5"/>
      <c r="I1455" s="5">
        <v>2022</v>
      </c>
      <c r="J1455" s="5"/>
    </row>
    <row r="1456" spans="1:10" x14ac:dyDescent="0.25">
      <c r="A1456" s="13" t="s">
        <v>4305</v>
      </c>
      <c r="B1456" s="14" t="s">
        <v>3160</v>
      </c>
      <c r="C1456" s="5" t="s">
        <v>2147</v>
      </c>
      <c r="D1456" s="5" t="s">
        <v>140</v>
      </c>
      <c r="E1456" s="5" t="s">
        <v>3068</v>
      </c>
      <c r="F1456" s="14" t="s">
        <v>2161</v>
      </c>
      <c r="G1456" s="14" t="s">
        <v>3161</v>
      </c>
      <c r="H1456" s="5"/>
      <c r="I1456" s="5">
        <v>2022</v>
      </c>
      <c r="J1456" s="5"/>
    </row>
    <row r="1457" spans="1:10" x14ac:dyDescent="0.25">
      <c r="A1457" s="13" t="s">
        <v>4305</v>
      </c>
      <c r="B1457" s="14" t="s">
        <v>3162</v>
      </c>
      <c r="C1457" s="5" t="s">
        <v>2147</v>
      </c>
      <c r="D1457" s="5" t="s">
        <v>140</v>
      </c>
      <c r="E1457" s="5" t="s">
        <v>3068</v>
      </c>
      <c r="F1457" s="14" t="s">
        <v>2161</v>
      </c>
      <c r="G1457" s="14" t="s">
        <v>3163</v>
      </c>
      <c r="H1457" s="5"/>
      <c r="I1457" s="5">
        <v>2022</v>
      </c>
      <c r="J1457" s="5"/>
    </row>
    <row r="1458" spans="1:10" x14ac:dyDescent="0.25">
      <c r="A1458" s="13" t="s">
        <v>4305</v>
      </c>
      <c r="B1458" s="14" t="s">
        <v>3164</v>
      </c>
      <c r="C1458" s="5" t="s">
        <v>2147</v>
      </c>
      <c r="D1458" s="5" t="s">
        <v>140</v>
      </c>
      <c r="E1458" s="5" t="s">
        <v>3068</v>
      </c>
      <c r="F1458" s="14" t="s">
        <v>2161</v>
      </c>
      <c r="G1458" s="14" t="s">
        <v>3165</v>
      </c>
      <c r="H1458" s="5"/>
      <c r="I1458" s="5">
        <v>2023</v>
      </c>
      <c r="J1458" s="5"/>
    </row>
    <row r="1459" spans="1:10" x14ac:dyDescent="0.25">
      <c r="A1459" s="13" t="s">
        <v>4305</v>
      </c>
      <c r="B1459" s="14" t="s">
        <v>3166</v>
      </c>
      <c r="C1459" s="5" t="s">
        <v>2147</v>
      </c>
      <c r="D1459" s="5" t="s">
        <v>140</v>
      </c>
      <c r="E1459" s="5" t="s">
        <v>3068</v>
      </c>
      <c r="F1459" s="14" t="s">
        <v>2161</v>
      </c>
      <c r="G1459" s="14" t="s">
        <v>3167</v>
      </c>
      <c r="H1459" s="5"/>
      <c r="I1459" s="5">
        <v>2022</v>
      </c>
      <c r="J1459" s="5"/>
    </row>
    <row r="1460" spans="1:10" x14ac:dyDescent="0.25">
      <c r="A1460" s="13" t="s">
        <v>4305</v>
      </c>
      <c r="B1460" s="14" t="s">
        <v>3168</v>
      </c>
      <c r="C1460" s="5" t="s">
        <v>2147</v>
      </c>
      <c r="D1460" s="5" t="s">
        <v>140</v>
      </c>
      <c r="E1460" s="5" t="s">
        <v>3068</v>
      </c>
      <c r="F1460" s="14" t="s">
        <v>2161</v>
      </c>
      <c r="G1460" s="14" t="s">
        <v>3169</v>
      </c>
      <c r="H1460" s="5"/>
      <c r="I1460" s="5">
        <v>2022</v>
      </c>
      <c r="J1460" s="5"/>
    </row>
    <row r="1461" spans="1:10" x14ac:dyDescent="0.25">
      <c r="A1461" s="13" t="s">
        <v>4305</v>
      </c>
      <c r="B1461" s="14" t="s">
        <v>3170</v>
      </c>
      <c r="C1461" s="5" t="s">
        <v>2147</v>
      </c>
      <c r="D1461" s="5" t="s">
        <v>140</v>
      </c>
      <c r="E1461" s="5" t="s">
        <v>3068</v>
      </c>
      <c r="F1461" s="14" t="s">
        <v>2161</v>
      </c>
      <c r="G1461" s="14" t="s">
        <v>3171</v>
      </c>
      <c r="H1461" s="5"/>
      <c r="I1461" s="5">
        <v>2022</v>
      </c>
      <c r="J1461" s="5"/>
    </row>
    <row r="1462" spans="1:10" x14ac:dyDescent="0.25">
      <c r="A1462" s="13" t="s">
        <v>4305</v>
      </c>
      <c r="B1462" s="14" t="s">
        <v>3172</v>
      </c>
      <c r="C1462" s="5" t="s">
        <v>2147</v>
      </c>
      <c r="D1462" s="5" t="s">
        <v>140</v>
      </c>
      <c r="E1462" s="5" t="s">
        <v>3068</v>
      </c>
      <c r="F1462" s="14" t="s">
        <v>2161</v>
      </c>
      <c r="G1462" s="14" t="s">
        <v>3173</v>
      </c>
      <c r="H1462" s="5"/>
      <c r="I1462" s="5">
        <v>2023</v>
      </c>
      <c r="J1462" s="5"/>
    </row>
    <row r="1463" spans="1:10" x14ac:dyDescent="0.25">
      <c r="A1463" s="13" t="s">
        <v>4305</v>
      </c>
      <c r="B1463" s="14" t="s">
        <v>3174</v>
      </c>
      <c r="C1463" s="5" t="s">
        <v>2147</v>
      </c>
      <c r="D1463" s="5" t="s">
        <v>140</v>
      </c>
      <c r="E1463" s="5" t="s">
        <v>3068</v>
      </c>
      <c r="F1463" s="14" t="s">
        <v>2161</v>
      </c>
      <c r="G1463" s="14" t="s">
        <v>3175</v>
      </c>
      <c r="H1463" s="5"/>
      <c r="I1463" s="5">
        <v>2022</v>
      </c>
      <c r="J1463" s="5"/>
    </row>
    <row r="1464" spans="1:10" x14ac:dyDescent="0.25">
      <c r="A1464" s="13" t="s">
        <v>4305</v>
      </c>
      <c r="B1464" s="14" t="s">
        <v>3176</v>
      </c>
      <c r="C1464" s="5" t="s">
        <v>2147</v>
      </c>
      <c r="D1464" s="5" t="s">
        <v>140</v>
      </c>
      <c r="E1464" s="5" t="s">
        <v>3068</v>
      </c>
      <c r="F1464" s="14" t="s">
        <v>2161</v>
      </c>
      <c r="G1464" s="14" t="s">
        <v>3177</v>
      </c>
      <c r="H1464" s="5"/>
      <c r="I1464" s="5">
        <v>2022</v>
      </c>
      <c r="J1464" s="5"/>
    </row>
    <row r="1465" spans="1:10" x14ac:dyDescent="0.25">
      <c r="A1465" s="13" t="s">
        <v>4305</v>
      </c>
      <c r="B1465" s="14" t="s">
        <v>3178</v>
      </c>
      <c r="C1465" s="5" t="s">
        <v>2147</v>
      </c>
      <c r="D1465" s="5" t="s">
        <v>140</v>
      </c>
      <c r="E1465" s="5" t="s">
        <v>3068</v>
      </c>
      <c r="F1465" s="14" t="s">
        <v>2161</v>
      </c>
      <c r="G1465" s="14" t="s">
        <v>3179</v>
      </c>
      <c r="H1465" s="5"/>
      <c r="I1465" s="5">
        <v>2023</v>
      </c>
      <c r="J1465" s="5"/>
    </row>
    <row r="1466" spans="1:10" x14ac:dyDescent="0.25">
      <c r="A1466" s="13" t="s">
        <v>4305</v>
      </c>
      <c r="B1466" s="14" t="s">
        <v>3180</v>
      </c>
      <c r="C1466" s="5" t="s">
        <v>2147</v>
      </c>
      <c r="D1466" s="5" t="s">
        <v>140</v>
      </c>
      <c r="E1466" s="5" t="s">
        <v>3068</v>
      </c>
      <c r="F1466" s="14" t="s">
        <v>2161</v>
      </c>
      <c r="G1466" s="14" t="s">
        <v>3181</v>
      </c>
      <c r="H1466" s="5"/>
      <c r="I1466" s="5">
        <v>2023</v>
      </c>
      <c r="J1466" s="5"/>
    </row>
    <row r="1467" spans="1:10" x14ac:dyDescent="0.25">
      <c r="A1467" s="13" t="s">
        <v>4305</v>
      </c>
      <c r="B1467" s="14" t="s">
        <v>3182</v>
      </c>
      <c r="C1467" s="5" t="s">
        <v>2147</v>
      </c>
      <c r="D1467" s="5" t="s">
        <v>140</v>
      </c>
      <c r="E1467" s="5" t="s">
        <v>3068</v>
      </c>
      <c r="F1467" s="14" t="s">
        <v>2161</v>
      </c>
      <c r="G1467" s="14" t="s">
        <v>3183</v>
      </c>
      <c r="H1467" s="5"/>
      <c r="I1467" s="5">
        <v>2022</v>
      </c>
      <c r="J1467" s="5"/>
    </row>
    <row r="1468" spans="1:10" x14ac:dyDescent="0.25">
      <c r="A1468" s="13" t="s">
        <v>4305</v>
      </c>
      <c r="B1468" s="14" t="s">
        <v>3184</v>
      </c>
      <c r="C1468" s="5" t="s">
        <v>2147</v>
      </c>
      <c r="D1468" s="5" t="s">
        <v>140</v>
      </c>
      <c r="E1468" s="5" t="s">
        <v>3068</v>
      </c>
      <c r="F1468" s="14" t="s">
        <v>2161</v>
      </c>
      <c r="G1468" s="14" t="s">
        <v>3185</v>
      </c>
      <c r="H1468" s="5"/>
      <c r="I1468" s="5">
        <v>2022</v>
      </c>
      <c r="J1468" s="5"/>
    </row>
    <row r="1469" spans="1:10" x14ac:dyDescent="0.25">
      <c r="A1469" s="13" t="s">
        <v>4305</v>
      </c>
      <c r="B1469" s="14" t="s">
        <v>3186</v>
      </c>
      <c r="C1469" s="5" t="s">
        <v>2147</v>
      </c>
      <c r="D1469" s="5" t="s">
        <v>140</v>
      </c>
      <c r="E1469" s="5" t="s">
        <v>3068</v>
      </c>
      <c r="F1469" s="14" t="s">
        <v>2161</v>
      </c>
      <c r="G1469" s="14" t="s">
        <v>3187</v>
      </c>
      <c r="H1469" s="5"/>
      <c r="I1469" s="5">
        <v>2022</v>
      </c>
      <c r="J1469" s="5"/>
    </row>
    <row r="1470" spans="1:10" x14ac:dyDescent="0.25">
      <c r="A1470" s="13" t="s">
        <v>4305</v>
      </c>
      <c r="B1470" s="14" t="s">
        <v>3188</v>
      </c>
      <c r="C1470" s="5" t="s">
        <v>2147</v>
      </c>
      <c r="D1470" s="5" t="s">
        <v>140</v>
      </c>
      <c r="E1470" s="5" t="s">
        <v>3068</v>
      </c>
      <c r="F1470" s="14" t="s">
        <v>2161</v>
      </c>
      <c r="G1470" s="14" t="s">
        <v>3189</v>
      </c>
      <c r="H1470" s="5"/>
      <c r="I1470" s="5">
        <v>2022</v>
      </c>
      <c r="J1470" s="5"/>
    </row>
    <row r="1471" spans="1:10" x14ac:dyDescent="0.25">
      <c r="A1471" s="13" t="s">
        <v>4305</v>
      </c>
      <c r="B1471" s="14" t="s">
        <v>3190</v>
      </c>
      <c r="C1471" s="5" t="s">
        <v>2147</v>
      </c>
      <c r="D1471" s="5" t="s">
        <v>140</v>
      </c>
      <c r="E1471" s="5" t="s">
        <v>3068</v>
      </c>
      <c r="F1471" s="14" t="s">
        <v>2161</v>
      </c>
      <c r="G1471" s="14" t="s">
        <v>3191</v>
      </c>
      <c r="H1471" s="5"/>
      <c r="I1471" s="5">
        <v>2022</v>
      </c>
      <c r="J1471" s="5"/>
    </row>
    <row r="1472" spans="1:10" x14ac:dyDescent="0.25">
      <c r="A1472" s="13" t="s">
        <v>4305</v>
      </c>
      <c r="B1472" s="14" t="s">
        <v>3192</v>
      </c>
      <c r="C1472" s="5" t="s">
        <v>2147</v>
      </c>
      <c r="D1472" s="5" t="s">
        <v>140</v>
      </c>
      <c r="E1472" s="5" t="s">
        <v>3068</v>
      </c>
      <c r="F1472" s="14" t="s">
        <v>2161</v>
      </c>
      <c r="G1472" s="14" t="s">
        <v>3193</v>
      </c>
      <c r="H1472" s="5"/>
      <c r="I1472" s="5">
        <v>2022</v>
      </c>
      <c r="J1472" s="5"/>
    </row>
    <row r="1473" spans="1:10" x14ac:dyDescent="0.25">
      <c r="A1473" s="13" t="s">
        <v>4305</v>
      </c>
      <c r="B1473" s="14" t="s">
        <v>3194</v>
      </c>
      <c r="C1473" s="5" t="s">
        <v>2147</v>
      </c>
      <c r="D1473" s="5" t="s">
        <v>140</v>
      </c>
      <c r="E1473" s="5" t="s">
        <v>3068</v>
      </c>
      <c r="F1473" s="14" t="s">
        <v>2161</v>
      </c>
      <c r="G1473" s="14" t="s">
        <v>3195</v>
      </c>
      <c r="H1473" s="5"/>
      <c r="I1473" s="5">
        <v>2022</v>
      </c>
      <c r="J1473" s="5"/>
    </row>
    <row r="1474" spans="1:10" x14ac:dyDescent="0.25">
      <c r="A1474" s="13" t="s">
        <v>4305</v>
      </c>
      <c r="B1474" s="14" t="s">
        <v>3196</v>
      </c>
      <c r="C1474" s="5" t="s">
        <v>2147</v>
      </c>
      <c r="D1474" s="5" t="s">
        <v>140</v>
      </c>
      <c r="E1474" s="5" t="s">
        <v>3068</v>
      </c>
      <c r="F1474" s="14" t="s">
        <v>2161</v>
      </c>
      <c r="G1474" s="14" t="s">
        <v>3197</v>
      </c>
      <c r="H1474" s="5"/>
      <c r="I1474" s="5">
        <v>2023</v>
      </c>
      <c r="J1474" s="5"/>
    </row>
    <row r="1475" spans="1:10" x14ac:dyDescent="0.25">
      <c r="A1475" s="13" t="s">
        <v>4305</v>
      </c>
      <c r="B1475" s="14" t="s">
        <v>3198</v>
      </c>
      <c r="C1475" s="5" t="s">
        <v>2147</v>
      </c>
      <c r="D1475" s="5" t="s">
        <v>140</v>
      </c>
      <c r="E1475" s="5" t="s">
        <v>3068</v>
      </c>
      <c r="F1475" s="14" t="s">
        <v>2161</v>
      </c>
      <c r="G1475" s="14" t="s">
        <v>3199</v>
      </c>
      <c r="H1475" s="5"/>
      <c r="I1475" s="5">
        <v>2022</v>
      </c>
      <c r="J1475" s="5"/>
    </row>
    <row r="1476" spans="1:10" x14ac:dyDescent="0.25">
      <c r="A1476" s="13" t="s">
        <v>4305</v>
      </c>
      <c r="B1476" s="14" t="s">
        <v>3200</v>
      </c>
      <c r="C1476" s="5" t="s">
        <v>2147</v>
      </c>
      <c r="D1476" s="5" t="s">
        <v>140</v>
      </c>
      <c r="E1476" s="5" t="s">
        <v>3068</v>
      </c>
      <c r="F1476" s="14" t="s">
        <v>2161</v>
      </c>
      <c r="G1476" s="14" t="s">
        <v>3201</v>
      </c>
      <c r="H1476" s="5"/>
      <c r="I1476" s="5">
        <v>2022</v>
      </c>
      <c r="J1476" s="5"/>
    </row>
    <row r="1477" spans="1:10" x14ac:dyDescent="0.25">
      <c r="A1477" s="13" t="s">
        <v>4305</v>
      </c>
      <c r="B1477" s="14" t="s">
        <v>3202</v>
      </c>
      <c r="C1477" s="5" t="s">
        <v>2147</v>
      </c>
      <c r="D1477" s="5" t="s">
        <v>140</v>
      </c>
      <c r="E1477" s="5" t="s">
        <v>3068</v>
      </c>
      <c r="F1477" s="14" t="s">
        <v>2161</v>
      </c>
      <c r="G1477" s="14" t="s">
        <v>3203</v>
      </c>
      <c r="H1477" s="5"/>
      <c r="I1477" s="5">
        <v>2022</v>
      </c>
      <c r="J1477" s="5"/>
    </row>
    <row r="1478" spans="1:10" x14ac:dyDescent="0.25">
      <c r="A1478" s="13" t="s">
        <v>4305</v>
      </c>
      <c r="B1478" s="14" t="s">
        <v>3204</v>
      </c>
      <c r="C1478" s="5" t="s">
        <v>2147</v>
      </c>
      <c r="D1478" s="5" t="s">
        <v>140</v>
      </c>
      <c r="E1478" s="5" t="s">
        <v>3068</v>
      </c>
      <c r="F1478" s="14" t="s">
        <v>2161</v>
      </c>
      <c r="G1478" s="14" t="s">
        <v>3205</v>
      </c>
      <c r="H1478" s="5"/>
      <c r="I1478" s="5">
        <v>2022</v>
      </c>
      <c r="J1478" s="5"/>
    </row>
    <row r="1479" spans="1:10" x14ac:dyDescent="0.25">
      <c r="A1479" s="13" t="s">
        <v>4305</v>
      </c>
      <c r="B1479" s="14" t="s">
        <v>3206</v>
      </c>
      <c r="C1479" s="5" t="s">
        <v>2147</v>
      </c>
      <c r="D1479" s="5" t="s">
        <v>140</v>
      </c>
      <c r="E1479" s="5" t="s">
        <v>3068</v>
      </c>
      <c r="F1479" s="14" t="s">
        <v>2161</v>
      </c>
      <c r="G1479" s="14" t="s">
        <v>3207</v>
      </c>
      <c r="H1479" s="5"/>
      <c r="I1479" s="5">
        <v>2022</v>
      </c>
      <c r="J1479" s="5"/>
    </row>
    <row r="1480" spans="1:10" x14ac:dyDescent="0.25">
      <c r="A1480" s="13" t="s">
        <v>4305</v>
      </c>
      <c r="B1480" s="14" t="s">
        <v>3208</v>
      </c>
      <c r="C1480" s="5" t="s">
        <v>2147</v>
      </c>
      <c r="D1480" s="5" t="s">
        <v>140</v>
      </c>
      <c r="E1480" s="5" t="s">
        <v>3068</v>
      </c>
      <c r="F1480" s="14" t="s">
        <v>2161</v>
      </c>
      <c r="G1480" s="14" t="s">
        <v>3209</v>
      </c>
      <c r="H1480" s="5"/>
      <c r="I1480" s="5">
        <v>2022</v>
      </c>
      <c r="J1480" s="5"/>
    </row>
    <row r="1481" spans="1:10" x14ac:dyDescent="0.25">
      <c r="A1481" s="13" t="s">
        <v>4305</v>
      </c>
      <c r="B1481" s="14" t="s">
        <v>3210</v>
      </c>
      <c r="C1481" s="5" t="s">
        <v>2147</v>
      </c>
      <c r="D1481" s="5" t="s">
        <v>140</v>
      </c>
      <c r="E1481" s="5" t="s">
        <v>3068</v>
      </c>
      <c r="F1481" s="14" t="s">
        <v>2161</v>
      </c>
      <c r="G1481" s="14" t="s">
        <v>3211</v>
      </c>
      <c r="H1481" s="5"/>
      <c r="I1481" s="5">
        <v>2022</v>
      </c>
      <c r="J1481" s="5"/>
    </row>
    <row r="1482" spans="1:10" x14ac:dyDescent="0.25">
      <c r="A1482" s="13" t="s">
        <v>4305</v>
      </c>
      <c r="B1482" s="14" t="s">
        <v>3212</v>
      </c>
      <c r="C1482" s="5" t="s">
        <v>2147</v>
      </c>
      <c r="D1482" s="5" t="s">
        <v>140</v>
      </c>
      <c r="E1482" s="5" t="s">
        <v>3068</v>
      </c>
      <c r="F1482" s="14" t="s">
        <v>2161</v>
      </c>
      <c r="G1482" s="14" t="s">
        <v>3213</v>
      </c>
      <c r="H1482" s="5"/>
      <c r="I1482" s="5">
        <v>2022</v>
      </c>
      <c r="J1482" s="5"/>
    </row>
    <row r="1483" spans="1:10" x14ac:dyDescent="0.25">
      <c r="A1483" s="13" t="s">
        <v>4305</v>
      </c>
      <c r="B1483" s="14" t="s">
        <v>3214</v>
      </c>
      <c r="C1483" s="5" t="s">
        <v>2147</v>
      </c>
      <c r="D1483" s="5" t="s">
        <v>140</v>
      </c>
      <c r="E1483" s="5" t="s">
        <v>3068</v>
      </c>
      <c r="F1483" s="14" t="s">
        <v>2161</v>
      </c>
      <c r="G1483" s="14" t="s">
        <v>3215</v>
      </c>
      <c r="H1483" s="5"/>
      <c r="I1483" s="5">
        <v>2022</v>
      </c>
      <c r="J1483" s="5"/>
    </row>
    <row r="1484" spans="1:10" x14ac:dyDescent="0.25">
      <c r="A1484" s="13" t="s">
        <v>4305</v>
      </c>
      <c r="B1484" s="14" t="s">
        <v>3216</v>
      </c>
      <c r="C1484" s="5" t="s">
        <v>2147</v>
      </c>
      <c r="D1484" s="5" t="s">
        <v>140</v>
      </c>
      <c r="E1484" s="5" t="s">
        <v>3068</v>
      </c>
      <c r="F1484" s="14" t="s">
        <v>2161</v>
      </c>
      <c r="G1484" s="14" t="s">
        <v>3217</v>
      </c>
      <c r="H1484" s="5"/>
      <c r="I1484" s="5">
        <v>2022</v>
      </c>
      <c r="J1484" s="5"/>
    </row>
    <row r="1485" spans="1:10" x14ac:dyDescent="0.25">
      <c r="A1485" s="13" t="s">
        <v>4305</v>
      </c>
      <c r="B1485" s="14" t="s">
        <v>3218</v>
      </c>
      <c r="C1485" s="5" t="s">
        <v>2147</v>
      </c>
      <c r="D1485" s="5" t="s">
        <v>140</v>
      </c>
      <c r="E1485" s="5" t="s">
        <v>3068</v>
      </c>
      <c r="F1485" s="14" t="s">
        <v>2161</v>
      </c>
      <c r="G1485" s="14" t="s">
        <v>3219</v>
      </c>
      <c r="H1485" s="5"/>
      <c r="I1485" s="5">
        <v>2022</v>
      </c>
      <c r="J1485" s="5"/>
    </row>
    <row r="1486" spans="1:10" x14ac:dyDescent="0.25">
      <c r="A1486" s="13" t="s">
        <v>4305</v>
      </c>
      <c r="B1486" s="14" t="s">
        <v>3220</v>
      </c>
      <c r="C1486" s="5" t="s">
        <v>2147</v>
      </c>
      <c r="D1486" s="5" t="s">
        <v>140</v>
      </c>
      <c r="E1486" s="5" t="s">
        <v>3068</v>
      </c>
      <c r="F1486" s="14" t="s">
        <v>2161</v>
      </c>
      <c r="G1486" s="14" t="s">
        <v>3221</v>
      </c>
      <c r="H1486" s="5"/>
      <c r="I1486" s="5">
        <v>2022</v>
      </c>
      <c r="J1486" s="5"/>
    </row>
    <row r="1487" spans="1:10" x14ac:dyDescent="0.25">
      <c r="A1487" s="13" t="s">
        <v>4305</v>
      </c>
      <c r="B1487" s="14" t="s">
        <v>3222</v>
      </c>
      <c r="C1487" s="5" t="s">
        <v>2147</v>
      </c>
      <c r="D1487" s="5" t="s">
        <v>140</v>
      </c>
      <c r="E1487" s="5" t="s">
        <v>3068</v>
      </c>
      <c r="F1487" s="14" t="s">
        <v>2161</v>
      </c>
      <c r="G1487" s="14" t="s">
        <v>3223</v>
      </c>
      <c r="H1487" s="5"/>
      <c r="I1487" s="5">
        <v>2022</v>
      </c>
      <c r="J1487" s="5"/>
    </row>
    <row r="1488" spans="1:10" x14ac:dyDescent="0.25">
      <c r="A1488" s="13" t="s">
        <v>4305</v>
      </c>
      <c r="B1488" s="14" t="s">
        <v>3224</v>
      </c>
      <c r="C1488" s="5" t="s">
        <v>2147</v>
      </c>
      <c r="D1488" s="5" t="s">
        <v>140</v>
      </c>
      <c r="E1488" s="5" t="s">
        <v>3068</v>
      </c>
      <c r="F1488" s="14" t="s">
        <v>2161</v>
      </c>
      <c r="G1488" s="14" t="s">
        <v>3225</v>
      </c>
      <c r="H1488" s="5"/>
      <c r="I1488" s="5">
        <v>2022</v>
      </c>
      <c r="J1488" s="5"/>
    </row>
    <row r="1489" spans="1:10" x14ac:dyDescent="0.25">
      <c r="A1489" s="13" t="s">
        <v>4305</v>
      </c>
      <c r="B1489" s="14" t="s">
        <v>3226</v>
      </c>
      <c r="C1489" s="5" t="s">
        <v>2147</v>
      </c>
      <c r="D1489" s="5" t="s">
        <v>140</v>
      </c>
      <c r="E1489" s="5" t="s">
        <v>3068</v>
      </c>
      <c r="F1489" s="14" t="s">
        <v>2161</v>
      </c>
      <c r="G1489" s="14" t="s">
        <v>3227</v>
      </c>
      <c r="H1489" s="5"/>
      <c r="I1489" s="5">
        <v>2022</v>
      </c>
      <c r="J1489" s="5"/>
    </row>
    <row r="1490" spans="1:10" x14ac:dyDescent="0.25">
      <c r="A1490" s="13" t="s">
        <v>4305</v>
      </c>
      <c r="B1490" s="14" t="s">
        <v>3228</v>
      </c>
      <c r="C1490" s="5" t="s">
        <v>2147</v>
      </c>
      <c r="D1490" s="5" t="s">
        <v>140</v>
      </c>
      <c r="E1490" s="5" t="s">
        <v>3068</v>
      </c>
      <c r="F1490" s="14" t="s">
        <v>2161</v>
      </c>
      <c r="G1490" s="14" t="s">
        <v>3229</v>
      </c>
      <c r="H1490" s="5"/>
      <c r="I1490" s="5">
        <v>2022</v>
      </c>
      <c r="J1490" s="5"/>
    </row>
    <row r="1491" spans="1:10" x14ac:dyDescent="0.25">
      <c r="A1491" s="13" t="s">
        <v>4305</v>
      </c>
      <c r="B1491" s="14" t="s">
        <v>3230</v>
      </c>
      <c r="C1491" s="5" t="s">
        <v>2147</v>
      </c>
      <c r="D1491" s="5" t="s">
        <v>140</v>
      </c>
      <c r="E1491" s="5" t="s">
        <v>3068</v>
      </c>
      <c r="F1491" s="14" t="s">
        <v>2161</v>
      </c>
      <c r="G1491" s="14" t="s">
        <v>3231</v>
      </c>
      <c r="H1491" s="5"/>
      <c r="I1491" s="5">
        <v>2022</v>
      </c>
      <c r="J1491" s="5"/>
    </row>
    <row r="1492" spans="1:10" x14ac:dyDescent="0.25">
      <c r="A1492" s="13" t="s">
        <v>4305</v>
      </c>
      <c r="B1492" s="14" t="s">
        <v>3232</v>
      </c>
      <c r="C1492" s="5" t="s">
        <v>2147</v>
      </c>
      <c r="D1492" s="5" t="s">
        <v>140</v>
      </c>
      <c r="E1492" s="5" t="s">
        <v>3068</v>
      </c>
      <c r="F1492" s="14" t="s">
        <v>2161</v>
      </c>
      <c r="G1492" s="14" t="s">
        <v>3233</v>
      </c>
      <c r="H1492" s="5"/>
      <c r="I1492" s="5">
        <v>2023</v>
      </c>
      <c r="J1492" s="5"/>
    </row>
    <row r="1493" spans="1:10" x14ac:dyDescent="0.25">
      <c r="A1493" s="13" t="s">
        <v>4305</v>
      </c>
      <c r="B1493" s="14" t="s">
        <v>3234</v>
      </c>
      <c r="C1493" s="5" t="s">
        <v>2147</v>
      </c>
      <c r="D1493" s="5" t="s">
        <v>140</v>
      </c>
      <c r="E1493" s="5" t="s">
        <v>3068</v>
      </c>
      <c r="F1493" s="14" t="s">
        <v>2161</v>
      </c>
      <c r="G1493" s="14" t="s">
        <v>3235</v>
      </c>
      <c r="H1493" s="5"/>
      <c r="I1493" s="5">
        <v>2022</v>
      </c>
      <c r="J1493" s="5"/>
    </row>
    <row r="1494" spans="1:10" x14ac:dyDescent="0.25">
      <c r="A1494" s="13" t="s">
        <v>4305</v>
      </c>
      <c r="B1494" s="14" t="s">
        <v>3236</v>
      </c>
      <c r="C1494" s="5" t="s">
        <v>2147</v>
      </c>
      <c r="D1494" s="5" t="s">
        <v>140</v>
      </c>
      <c r="E1494" s="5" t="s">
        <v>2456</v>
      </c>
      <c r="F1494" s="14" t="s">
        <v>2161</v>
      </c>
      <c r="G1494" s="14" t="s">
        <v>3237</v>
      </c>
      <c r="H1494" s="5"/>
      <c r="I1494" s="5">
        <v>2022</v>
      </c>
      <c r="J1494" s="5"/>
    </row>
    <row r="1495" spans="1:10" x14ac:dyDescent="0.25">
      <c r="A1495" s="13" t="s">
        <v>4305</v>
      </c>
      <c r="B1495" s="14" t="s">
        <v>3238</v>
      </c>
      <c r="C1495" s="5" t="s">
        <v>2147</v>
      </c>
      <c r="D1495" s="5" t="s">
        <v>140</v>
      </c>
      <c r="E1495" s="5" t="s">
        <v>2456</v>
      </c>
      <c r="F1495" s="14" t="s">
        <v>2161</v>
      </c>
      <c r="G1495" s="14" t="s">
        <v>3239</v>
      </c>
      <c r="H1495" s="5"/>
      <c r="I1495" s="5">
        <v>2022</v>
      </c>
      <c r="J1495" s="5"/>
    </row>
    <row r="1496" spans="1:10" x14ac:dyDescent="0.25">
      <c r="A1496" s="13" t="s">
        <v>4305</v>
      </c>
      <c r="B1496" s="14" t="s">
        <v>3240</v>
      </c>
      <c r="C1496" s="5" t="s">
        <v>2147</v>
      </c>
      <c r="D1496" s="5" t="s">
        <v>11</v>
      </c>
      <c r="E1496" s="5" t="s">
        <v>2412</v>
      </c>
      <c r="F1496" s="14" t="s">
        <v>2161</v>
      </c>
      <c r="G1496" s="14" t="s">
        <v>3241</v>
      </c>
      <c r="H1496" s="5"/>
      <c r="I1496" s="5">
        <v>2022</v>
      </c>
      <c r="J1496" s="5"/>
    </row>
    <row r="1497" spans="1:10" x14ac:dyDescent="0.25">
      <c r="A1497" s="13" t="s">
        <v>4305</v>
      </c>
      <c r="B1497" s="14" t="s">
        <v>3242</v>
      </c>
      <c r="C1497" s="5" t="s">
        <v>2147</v>
      </c>
      <c r="D1497" s="5" t="s">
        <v>156</v>
      </c>
      <c r="E1497" s="5" t="s">
        <v>3063</v>
      </c>
      <c r="F1497" s="14" t="s">
        <v>2149</v>
      </c>
      <c r="G1497" s="14" t="s">
        <v>3243</v>
      </c>
      <c r="H1497" s="5"/>
      <c r="I1497" s="5">
        <v>2022</v>
      </c>
      <c r="J1497" s="5"/>
    </row>
    <row r="1498" spans="1:10" x14ac:dyDescent="0.25">
      <c r="A1498" s="13" t="s">
        <v>4305</v>
      </c>
      <c r="B1498" s="14" t="s">
        <v>3244</v>
      </c>
      <c r="C1498" s="5" t="s">
        <v>2147</v>
      </c>
      <c r="D1498" s="5" t="s">
        <v>156</v>
      </c>
      <c r="E1498" s="5" t="s">
        <v>3063</v>
      </c>
      <c r="F1498" s="14" t="s">
        <v>2149</v>
      </c>
      <c r="G1498" s="14" t="s">
        <v>3245</v>
      </c>
      <c r="H1498" s="5"/>
      <c r="I1498" s="5">
        <v>2023</v>
      </c>
      <c r="J1498" s="5"/>
    </row>
    <row r="1499" spans="1:10" x14ac:dyDescent="0.25">
      <c r="A1499" s="13" t="s">
        <v>4305</v>
      </c>
      <c r="B1499" s="14" t="s">
        <v>3246</v>
      </c>
      <c r="C1499" s="5" t="s">
        <v>2147</v>
      </c>
      <c r="D1499" s="5" t="s">
        <v>156</v>
      </c>
      <c r="E1499" s="5" t="s">
        <v>3063</v>
      </c>
      <c r="F1499" s="14" t="s">
        <v>2149</v>
      </c>
      <c r="G1499" s="14" t="s">
        <v>3247</v>
      </c>
      <c r="H1499" s="5"/>
      <c r="I1499" s="5">
        <v>2023</v>
      </c>
      <c r="J1499" s="5"/>
    </row>
    <row r="1500" spans="1:10" x14ac:dyDescent="0.25">
      <c r="A1500" s="13" t="s">
        <v>4305</v>
      </c>
      <c r="B1500" s="14" t="s">
        <v>3248</v>
      </c>
      <c r="C1500" s="5" t="s">
        <v>2147</v>
      </c>
      <c r="D1500" s="5" t="s">
        <v>140</v>
      </c>
      <c r="E1500" s="5" t="s">
        <v>2882</v>
      </c>
      <c r="F1500" s="14" t="s">
        <v>2161</v>
      </c>
      <c r="G1500" s="14" t="s">
        <v>3249</v>
      </c>
      <c r="H1500" s="5"/>
      <c r="I1500" s="5">
        <v>2023</v>
      </c>
      <c r="J1500" s="5"/>
    </row>
    <row r="1501" spans="1:10" x14ac:dyDescent="0.25">
      <c r="A1501" s="13" t="s">
        <v>4305</v>
      </c>
      <c r="B1501" s="14" t="s">
        <v>3250</v>
      </c>
      <c r="C1501" s="5" t="s">
        <v>2147</v>
      </c>
      <c r="D1501" s="5" t="s">
        <v>140</v>
      </c>
      <c r="E1501" s="5" t="s">
        <v>2237</v>
      </c>
      <c r="F1501" s="14" t="s">
        <v>2171</v>
      </c>
      <c r="G1501" s="14" t="s">
        <v>3251</v>
      </c>
      <c r="H1501" s="5"/>
      <c r="I1501" s="5">
        <v>2023</v>
      </c>
      <c r="J1501" s="5"/>
    </row>
    <row r="1502" spans="1:10" x14ac:dyDescent="0.25">
      <c r="A1502" s="13" t="s">
        <v>4305</v>
      </c>
      <c r="B1502" s="14" t="s">
        <v>3252</v>
      </c>
      <c r="C1502" s="5" t="s">
        <v>2147</v>
      </c>
      <c r="D1502" s="5" t="s">
        <v>140</v>
      </c>
      <c r="E1502" s="5" t="s">
        <v>3253</v>
      </c>
      <c r="F1502" s="14" t="s">
        <v>2161</v>
      </c>
      <c r="G1502" s="14" t="s">
        <v>3254</v>
      </c>
      <c r="H1502" s="5"/>
      <c r="I1502" s="5">
        <v>2022</v>
      </c>
      <c r="J1502" s="5"/>
    </row>
    <row r="1503" spans="1:10" x14ac:dyDescent="0.25">
      <c r="A1503" s="13" t="s">
        <v>4305</v>
      </c>
      <c r="B1503" s="14" t="s">
        <v>3255</v>
      </c>
      <c r="C1503" s="5" t="s">
        <v>2147</v>
      </c>
      <c r="D1503" s="5" t="s">
        <v>11</v>
      </c>
      <c r="E1503" s="5" t="s">
        <v>2528</v>
      </c>
      <c r="F1503" s="14" t="s">
        <v>2161</v>
      </c>
      <c r="G1503" s="14" t="s">
        <v>3256</v>
      </c>
      <c r="H1503" s="5"/>
      <c r="I1503" s="5">
        <v>2022</v>
      </c>
      <c r="J1503" s="5"/>
    </row>
    <row r="1504" spans="1:10" x14ac:dyDescent="0.25">
      <c r="A1504" s="13" t="s">
        <v>4305</v>
      </c>
      <c r="B1504" s="14" t="s">
        <v>3257</v>
      </c>
      <c r="C1504" s="5" t="s">
        <v>2147</v>
      </c>
      <c r="D1504" s="5" t="s">
        <v>140</v>
      </c>
      <c r="E1504" s="5" t="s">
        <v>2409</v>
      </c>
      <c r="F1504" s="14" t="s">
        <v>2161</v>
      </c>
      <c r="G1504" s="14" t="s">
        <v>3258</v>
      </c>
      <c r="H1504" s="5"/>
      <c r="I1504" s="5">
        <v>2023</v>
      </c>
      <c r="J1504" s="5"/>
    </row>
    <row r="1505" spans="1:10" x14ac:dyDescent="0.25">
      <c r="A1505" s="13" t="s">
        <v>4305</v>
      </c>
      <c r="B1505" s="14" t="s">
        <v>3259</v>
      </c>
      <c r="C1505" s="5" t="s">
        <v>2147</v>
      </c>
      <c r="D1505" s="5" t="s">
        <v>140</v>
      </c>
      <c r="E1505" s="5" t="s">
        <v>2170</v>
      </c>
      <c r="F1505" s="14" t="s">
        <v>2161</v>
      </c>
      <c r="G1505" s="14" t="s">
        <v>3260</v>
      </c>
      <c r="H1505" s="5"/>
      <c r="I1505" s="5">
        <v>2023</v>
      </c>
      <c r="J1505" s="5"/>
    </row>
    <row r="1506" spans="1:10" x14ac:dyDescent="0.25">
      <c r="A1506" s="13" t="s">
        <v>4305</v>
      </c>
      <c r="B1506" s="14" t="s">
        <v>3261</v>
      </c>
      <c r="C1506" s="5" t="s">
        <v>2147</v>
      </c>
      <c r="D1506" s="5" t="s">
        <v>140</v>
      </c>
      <c r="E1506" s="5" t="s">
        <v>3262</v>
      </c>
      <c r="F1506" s="14" t="s">
        <v>2161</v>
      </c>
      <c r="G1506" s="14" t="s">
        <v>3263</v>
      </c>
      <c r="H1506" s="5"/>
      <c r="I1506" s="5">
        <v>2023</v>
      </c>
      <c r="J1506" s="5"/>
    </row>
    <row r="1507" spans="1:10" x14ac:dyDescent="0.25">
      <c r="A1507" s="13" t="s">
        <v>4305</v>
      </c>
      <c r="B1507" s="14" t="s">
        <v>3264</v>
      </c>
      <c r="C1507" s="5" t="s">
        <v>2147</v>
      </c>
      <c r="D1507" s="5" t="s">
        <v>140</v>
      </c>
      <c r="E1507" s="5" t="s">
        <v>3262</v>
      </c>
      <c r="F1507" s="14" t="s">
        <v>2161</v>
      </c>
      <c r="G1507" s="14" t="s">
        <v>3265</v>
      </c>
      <c r="H1507" s="5"/>
      <c r="I1507" s="5">
        <v>2023</v>
      </c>
      <c r="J1507" s="5"/>
    </row>
    <row r="1508" spans="1:10" x14ac:dyDescent="0.25">
      <c r="A1508" s="13" t="s">
        <v>4305</v>
      </c>
      <c r="B1508" s="14" t="s">
        <v>3266</v>
      </c>
      <c r="C1508" s="5" t="s">
        <v>2147</v>
      </c>
      <c r="D1508" s="5" t="s">
        <v>140</v>
      </c>
      <c r="E1508" s="5" t="s">
        <v>3262</v>
      </c>
      <c r="F1508" s="14" t="s">
        <v>2161</v>
      </c>
      <c r="G1508" s="14" t="s">
        <v>3267</v>
      </c>
      <c r="H1508" s="5"/>
      <c r="I1508" s="5">
        <v>2023</v>
      </c>
      <c r="J1508" s="5"/>
    </row>
    <row r="1509" spans="1:10" x14ac:dyDescent="0.25">
      <c r="A1509" s="13" t="s">
        <v>4305</v>
      </c>
      <c r="B1509" s="14" t="s">
        <v>3268</v>
      </c>
      <c r="C1509" s="5" t="s">
        <v>2147</v>
      </c>
      <c r="D1509" s="5" t="s">
        <v>140</v>
      </c>
      <c r="E1509" s="5" t="s">
        <v>3262</v>
      </c>
      <c r="F1509" s="14" t="s">
        <v>2161</v>
      </c>
      <c r="G1509" s="14" t="s">
        <v>3269</v>
      </c>
      <c r="H1509" s="5"/>
      <c r="I1509" s="5">
        <v>2023</v>
      </c>
      <c r="J1509" s="5"/>
    </row>
    <row r="1510" spans="1:10" x14ac:dyDescent="0.25">
      <c r="A1510" s="13" t="s">
        <v>4305</v>
      </c>
      <c r="B1510" s="14" t="s">
        <v>3270</v>
      </c>
      <c r="C1510" s="5" t="s">
        <v>2147</v>
      </c>
      <c r="D1510" s="5" t="s">
        <v>140</v>
      </c>
      <c r="E1510" s="5" t="s">
        <v>3050</v>
      </c>
      <c r="F1510" s="14" t="s">
        <v>2171</v>
      </c>
      <c r="G1510" s="14" t="s">
        <v>3271</v>
      </c>
      <c r="H1510" s="5"/>
      <c r="I1510" s="5">
        <v>2022</v>
      </c>
      <c r="J1510" s="5"/>
    </row>
    <row r="1511" spans="1:10" x14ac:dyDescent="0.25">
      <c r="A1511" s="13" t="s">
        <v>4305</v>
      </c>
      <c r="B1511" s="14" t="s">
        <v>3272</v>
      </c>
      <c r="C1511" s="5" t="s">
        <v>2147</v>
      </c>
      <c r="D1511" s="5" t="s">
        <v>140</v>
      </c>
      <c r="E1511" s="5" t="s">
        <v>3050</v>
      </c>
      <c r="F1511" s="14" t="s">
        <v>2171</v>
      </c>
      <c r="G1511" s="14" t="s">
        <v>3273</v>
      </c>
      <c r="H1511" s="5"/>
      <c r="I1511" s="5">
        <v>2023</v>
      </c>
      <c r="J1511" s="5"/>
    </row>
    <row r="1512" spans="1:10" x14ac:dyDescent="0.25">
      <c r="A1512" s="13" t="s">
        <v>4305</v>
      </c>
      <c r="B1512" s="14" t="s">
        <v>3274</v>
      </c>
      <c r="C1512" s="5" t="s">
        <v>2147</v>
      </c>
      <c r="D1512" s="5" t="s">
        <v>140</v>
      </c>
      <c r="E1512" s="5" t="s">
        <v>3050</v>
      </c>
      <c r="F1512" s="14" t="s">
        <v>2171</v>
      </c>
      <c r="G1512" s="14" t="s">
        <v>3275</v>
      </c>
      <c r="H1512" s="5"/>
      <c r="I1512" s="5">
        <v>2022</v>
      </c>
      <c r="J1512" s="5"/>
    </row>
    <row r="1513" spans="1:10" x14ac:dyDescent="0.25">
      <c r="A1513" s="13" t="s">
        <v>4305</v>
      </c>
      <c r="B1513" s="14" t="s">
        <v>3276</v>
      </c>
      <c r="C1513" s="5" t="s">
        <v>2147</v>
      </c>
      <c r="D1513" s="5" t="s">
        <v>140</v>
      </c>
      <c r="E1513" s="5" t="s">
        <v>3050</v>
      </c>
      <c r="F1513" s="14" t="s">
        <v>2171</v>
      </c>
      <c r="G1513" s="14" t="s">
        <v>3277</v>
      </c>
      <c r="H1513" s="5"/>
      <c r="I1513" s="5">
        <v>2023</v>
      </c>
      <c r="J1513" s="5"/>
    </row>
    <row r="1514" spans="1:10" x14ac:dyDescent="0.25">
      <c r="A1514" s="13" t="s">
        <v>4305</v>
      </c>
      <c r="B1514" s="14" t="s">
        <v>3278</v>
      </c>
      <c r="C1514" s="5" t="s">
        <v>2147</v>
      </c>
      <c r="D1514" s="5" t="s">
        <v>140</v>
      </c>
      <c r="E1514" s="5" t="s">
        <v>3050</v>
      </c>
      <c r="F1514" s="14" t="s">
        <v>2171</v>
      </c>
      <c r="G1514" s="14" t="s">
        <v>3279</v>
      </c>
      <c r="H1514" s="5"/>
      <c r="I1514" s="5">
        <v>2022</v>
      </c>
      <c r="J1514" s="5"/>
    </row>
    <row r="1515" spans="1:10" x14ac:dyDescent="0.25">
      <c r="A1515" s="13" t="s">
        <v>4305</v>
      </c>
      <c r="B1515" s="14" t="s">
        <v>3280</v>
      </c>
      <c r="C1515" s="5" t="s">
        <v>2147</v>
      </c>
      <c r="D1515" s="5" t="s">
        <v>140</v>
      </c>
      <c r="E1515" s="5" t="s">
        <v>3050</v>
      </c>
      <c r="F1515" s="14" t="s">
        <v>2171</v>
      </c>
      <c r="G1515" s="14" t="s">
        <v>3281</v>
      </c>
      <c r="H1515" s="5"/>
      <c r="I1515" s="5">
        <v>2023</v>
      </c>
      <c r="J1515" s="5"/>
    </row>
    <row r="1516" spans="1:10" x14ac:dyDescent="0.25">
      <c r="A1516" s="13" t="s">
        <v>4305</v>
      </c>
      <c r="B1516" s="14" t="s">
        <v>3282</v>
      </c>
      <c r="C1516" s="5" t="s">
        <v>2147</v>
      </c>
      <c r="D1516" s="5" t="s">
        <v>140</v>
      </c>
      <c r="E1516" s="5" t="s">
        <v>3050</v>
      </c>
      <c r="F1516" s="14" t="s">
        <v>2171</v>
      </c>
      <c r="G1516" s="14" t="s">
        <v>3283</v>
      </c>
      <c r="H1516" s="5"/>
      <c r="I1516" s="5">
        <v>2023</v>
      </c>
      <c r="J1516" s="5"/>
    </row>
    <row r="1517" spans="1:10" x14ac:dyDescent="0.25">
      <c r="A1517" s="13" t="s">
        <v>4305</v>
      </c>
      <c r="B1517" s="14" t="s">
        <v>3284</v>
      </c>
      <c r="C1517" s="5" t="s">
        <v>2147</v>
      </c>
      <c r="D1517" s="5" t="s">
        <v>140</v>
      </c>
      <c r="E1517" s="5" t="s">
        <v>2346</v>
      </c>
      <c r="F1517" s="14" t="s">
        <v>2171</v>
      </c>
      <c r="G1517" s="14" t="s">
        <v>3285</v>
      </c>
      <c r="H1517" s="5"/>
      <c r="I1517" s="5">
        <v>2023</v>
      </c>
      <c r="J1517" s="5"/>
    </row>
    <row r="1518" spans="1:10" x14ac:dyDescent="0.25">
      <c r="A1518" s="13" t="s">
        <v>4305</v>
      </c>
      <c r="B1518" s="14" t="s">
        <v>3286</v>
      </c>
      <c r="C1518" s="5" t="s">
        <v>2147</v>
      </c>
      <c r="D1518" s="5" t="s">
        <v>140</v>
      </c>
      <c r="E1518" s="5" t="s">
        <v>3287</v>
      </c>
      <c r="F1518" s="14" t="s">
        <v>2149</v>
      </c>
      <c r="G1518" s="14" t="s">
        <v>3288</v>
      </c>
      <c r="H1518" s="5"/>
      <c r="I1518" s="5">
        <v>2023</v>
      </c>
      <c r="J1518" s="5"/>
    </row>
    <row r="1519" spans="1:10" x14ac:dyDescent="0.25">
      <c r="A1519" s="13" t="s">
        <v>4305</v>
      </c>
      <c r="B1519" s="14" t="s">
        <v>3289</v>
      </c>
      <c r="C1519" s="5" t="s">
        <v>2147</v>
      </c>
      <c r="D1519" s="5" t="s">
        <v>11</v>
      </c>
      <c r="E1519" s="5" t="s">
        <v>2775</v>
      </c>
      <c r="F1519" s="14" t="s">
        <v>2171</v>
      </c>
      <c r="G1519" s="14" t="s">
        <v>3290</v>
      </c>
      <c r="H1519" s="5"/>
      <c r="I1519" s="5">
        <v>2023</v>
      </c>
      <c r="J1519" s="5"/>
    </row>
    <row r="1520" spans="1:10" x14ac:dyDescent="0.25">
      <c r="A1520" s="13" t="s">
        <v>4305</v>
      </c>
      <c r="B1520" s="14" t="s">
        <v>3291</v>
      </c>
      <c r="C1520" s="5" t="s">
        <v>2147</v>
      </c>
      <c r="D1520" s="5" t="s">
        <v>140</v>
      </c>
      <c r="E1520" s="5" t="s">
        <v>3050</v>
      </c>
      <c r="F1520" s="14" t="s">
        <v>2149</v>
      </c>
      <c r="G1520" s="14" t="s">
        <v>3292</v>
      </c>
      <c r="H1520" s="5"/>
      <c r="I1520" s="5">
        <v>2023</v>
      </c>
      <c r="J1520" s="5"/>
    </row>
    <row r="1521" spans="1:10" x14ac:dyDescent="0.25">
      <c r="A1521" s="13" t="s">
        <v>4305</v>
      </c>
      <c r="B1521" s="14" t="s">
        <v>3293</v>
      </c>
      <c r="C1521" s="5" t="s">
        <v>2147</v>
      </c>
      <c r="D1521" s="5" t="s">
        <v>140</v>
      </c>
      <c r="E1521" s="5" t="s">
        <v>3050</v>
      </c>
      <c r="F1521" s="14" t="s">
        <v>2149</v>
      </c>
      <c r="G1521" s="14" t="s">
        <v>3294</v>
      </c>
      <c r="H1521" s="5"/>
      <c r="I1521" s="5">
        <v>2023</v>
      </c>
      <c r="J1521" s="5"/>
    </row>
    <row r="1522" spans="1:10" x14ac:dyDescent="0.25">
      <c r="A1522" s="13" t="s">
        <v>4305</v>
      </c>
      <c r="B1522" s="14" t="s">
        <v>3295</v>
      </c>
      <c r="C1522" s="5" t="s">
        <v>2147</v>
      </c>
      <c r="D1522" s="5" t="s">
        <v>140</v>
      </c>
      <c r="E1522" s="5" t="s">
        <v>3050</v>
      </c>
      <c r="F1522" s="14" t="s">
        <v>2149</v>
      </c>
      <c r="G1522" s="14" t="s">
        <v>3296</v>
      </c>
      <c r="H1522" s="5"/>
      <c r="I1522" s="5">
        <v>2023</v>
      </c>
      <c r="J1522" s="5"/>
    </row>
    <row r="1523" spans="1:10" x14ac:dyDescent="0.25">
      <c r="A1523" s="13" t="s">
        <v>4305</v>
      </c>
      <c r="B1523" s="14" t="s">
        <v>3297</v>
      </c>
      <c r="C1523" s="5" t="s">
        <v>2147</v>
      </c>
      <c r="D1523" s="5" t="s">
        <v>140</v>
      </c>
      <c r="E1523" s="5" t="s">
        <v>3050</v>
      </c>
      <c r="F1523" s="14" t="s">
        <v>2149</v>
      </c>
      <c r="G1523" s="14" t="s">
        <v>3298</v>
      </c>
      <c r="H1523" s="5"/>
      <c r="I1523" s="5">
        <v>2023</v>
      </c>
      <c r="J1523" s="5"/>
    </row>
    <row r="1524" spans="1:10" x14ac:dyDescent="0.25">
      <c r="A1524" s="13" t="s">
        <v>4305</v>
      </c>
      <c r="B1524" s="14" t="s">
        <v>3299</v>
      </c>
      <c r="C1524" s="5" t="s">
        <v>2147</v>
      </c>
      <c r="D1524" s="5" t="s">
        <v>140</v>
      </c>
      <c r="E1524" s="5" t="s">
        <v>3050</v>
      </c>
      <c r="F1524" s="14" t="s">
        <v>2149</v>
      </c>
      <c r="G1524" s="14" t="s">
        <v>3300</v>
      </c>
      <c r="H1524" s="5"/>
      <c r="I1524" s="5">
        <v>2022</v>
      </c>
      <c r="J1524" s="5"/>
    </row>
    <row r="1525" spans="1:10" x14ac:dyDescent="0.25">
      <c r="A1525" s="13" t="s">
        <v>4305</v>
      </c>
      <c r="B1525" s="14" t="s">
        <v>3301</v>
      </c>
      <c r="C1525" s="5" t="s">
        <v>2147</v>
      </c>
      <c r="D1525" s="5" t="s">
        <v>140</v>
      </c>
      <c r="E1525" s="5" t="s">
        <v>3050</v>
      </c>
      <c r="F1525" s="14" t="s">
        <v>2149</v>
      </c>
      <c r="G1525" s="14" t="s">
        <v>3302</v>
      </c>
      <c r="H1525" s="5"/>
      <c r="I1525" s="5">
        <v>2022</v>
      </c>
      <c r="J1525" s="5"/>
    </row>
    <row r="1526" spans="1:10" x14ac:dyDescent="0.25">
      <c r="A1526" s="13" t="s">
        <v>4305</v>
      </c>
      <c r="B1526" s="14" t="s">
        <v>3303</v>
      </c>
      <c r="C1526" s="5" t="s">
        <v>2147</v>
      </c>
      <c r="D1526" s="5" t="s">
        <v>140</v>
      </c>
      <c r="E1526" s="5" t="s">
        <v>3050</v>
      </c>
      <c r="F1526" s="14" t="s">
        <v>2149</v>
      </c>
      <c r="G1526" s="14" t="s">
        <v>3304</v>
      </c>
      <c r="H1526" s="5"/>
      <c r="I1526" s="5">
        <v>2023</v>
      </c>
      <c r="J1526" s="5"/>
    </row>
    <row r="1527" spans="1:10" x14ac:dyDescent="0.25">
      <c r="A1527" s="13" t="s">
        <v>4305</v>
      </c>
      <c r="B1527" s="14" t="s">
        <v>3305</v>
      </c>
      <c r="C1527" s="5" t="s">
        <v>2147</v>
      </c>
      <c r="D1527" s="5" t="s">
        <v>140</v>
      </c>
      <c r="E1527" s="5" t="s">
        <v>3050</v>
      </c>
      <c r="F1527" s="14" t="s">
        <v>2149</v>
      </c>
      <c r="G1527" s="14" t="s">
        <v>3306</v>
      </c>
      <c r="H1527" s="5"/>
      <c r="I1527" s="5">
        <v>2023</v>
      </c>
      <c r="J1527" s="5"/>
    </row>
    <row r="1528" spans="1:10" x14ac:dyDescent="0.25">
      <c r="A1528" s="13" t="s">
        <v>4305</v>
      </c>
      <c r="B1528" s="14" t="s">
        <v>3307</v>
      </c>
      <c r="C1528" s="5" t="s">
        <v>2147</v>
      </c>
      <c r="D1528" s="5" t="s">
        <v>140</v>
      </c>
      <c r="E1528" s="5" t="s">
        <v>3050</v>
      </c>
      <c r="F1528" s="14" t="s">
        <v>2149</v>
      </c>
      <c r="G1528" s="14" t="s">
        <v>3308</v>
      </c>
      <c r="H1528" s="5"/>
      <c r="I1528" s="5">
        <v>2023</v>
      </c>
      <c r="J1528" s="5"/>
    </row>
    <row r="1529" spans="1:10" x14ac:dyDescent="0.25">
      <c r="A1529" s="13" t="s">
        <v>4305</v>
      </c>
      <c r="B1529" s="14" t="s">
        <v>3309</v>
      </c>
      <c r="C1529" s="5" t="s">
        <v>2147</v>
      </c>
      <c r="D1529" s="5" t="s">
        <v>140</v>
      </c>
      <c r="E1529" s="5" t="s">
        <v>3050</v>
      </c>
      <c r="F1529" s="14" t="s">
        <v>2149</v>
      </c>
      <c r="G1529" s="14" t="s">
        <v>3310</v>
      </c>
      <c r="H1529" s="5"/>
      <c r="I1529" s="5">
        <v>2022</v>
      </c>
      <c r="J1529" s="5"/>
    </row>
    <row r="1530" spans="1:10" x14ac:dyDescent="0.25">
      <c r="A1530" s="13" t="s">
        <v>4305</v>
      </c>
      <c r="B1530" s="14" t="s">
        <v>3311</v>
      </c>
      <c r="C1530" s="5" t="s">
        <v>2147</v>
      </c>
      <c r="D1530" s="5" t="s">
        <v>11</v>
      </c>
      <c r="E1530" s="5" t="s">
        <v>2177</v>
      </c>
      <c r="F1530" s="14" t="s">
        <v>2152</v>
      </c>
      <c r="G1530" s="14" t="s">
        <v>3312</v>
      </c>
      <c r="H1530" s="5"/>
      <c r="I1530" s="5">
        <v>2023</v>
      </c>
      <c r="J1530" s="5"/>
    </row>
    <row r="1531" spans="1:10" x14ac:dyDescent="0.25">
      <c r="A1531" s="13" t="s">
        <v>4305</v>
      </c>
      <c r="B1531" s="14" t="s">
        <v>3313</v>
      </c>
      <c r="C1531" s="5" t="s">
        <v>2147</v>
      </c>
      <c r="D1531" s="5" t="s">
        <v>11</v>
      </c>
      <c r="E1531" s="5" t="s">
        <v>2274</v>
      </c>
      <c r="F1531" s="14" t="s">
        <v>2171</v>
      </c>
      <c r="G1531" s="14" t="s">
        <v>3314</v>
      </c>
      <c r="H1531" s="5"/>
      <c r="I1531" s="5">
        <v>2022</v>
      </c>
      <c r="J1531" s="5"/>
    </row>
    <row r="1532" spans="1:10" x14ac:dyDescent="0.25">
      <c r="A1532" s="13" t="s">
        <v>4305</v>
      </c>
      <c r="B1532" s="14" t="s">
        <v>3315</v>
      </c>
      <c r="C1532" s="5" t="s">
        <v>2147</v>
      </c>
      <c r="D1532" s="5" t="s">
        <v>11</v>
      </c>
      <c r="E1532" s="5" t="s">
        <v>2274</v>
      </c>
      <c r="F1532" s="14" t="s">
        <v>2149</v>
      </c>
      <c r="G1532" s="14" t="s">
        <v>3316</v>
      </c>
      <c r="H1532" s="5"/>
      <c r="I1532" s="5">
        <v>2023</v>
      </c>
      <c r="J1532" s="5"/>
    </row>
    <row r="1533" spans="1:10" x14ac:dyDescent="0.25">
      <c r="A1533" s="13" t="s">
        <v>4305</v>
      </c>
      <c r="B1533" s="14" t="s">
        <v>3317</v>
      </c>
      <c r="C1533" s="5" t="s">
        <v>2147</v>
      </c>
      <c r="D1533" s="5" t="s">
        <v>11</v>
      </c>
      <c r="E1533" s="5" t="s">
        <v>2412</v>
      </c>
      <c r="F1533" s="14" t="s">
        <v>2161</v>
      </c>
      <c r="G1533" s="14" t="s">
        <v>3318</v>
      </c>
      <c r="H1533" s="5"/>
      <c r="I1533" s="5">
        <v>2023</v>
      </c>
      <c r="J1533" s="5"/>
    </row>
    <row r="1534" spans="1:10" x14ac:dyDescent="0.25">
      <c r="A1534" s="13" t="s">
        <v>4305</v>
      </c>
      <c r="B1534" s="14" t="s">
        <v>3319</v>
      </c>
      <c r="C1534" s="5" t="s">
        <v>2147</v>
      </c>
      <c r="D1534" s="5" t="s">
        <v>11</v>
      </c>
      <c r="E1534" s="5" t="s">
        <v>2412</v>
      </c>
      <c r="F1534" s="14" t="s">
        <v>2161</v>
      </c>
      <c r="G1534" s="14" t="s">
        <v>3320</v>
      </c>
      <c r="H1534" s="5"/>
      <c r="I1534" s="5">
        <v>2023</v>
      </c>
      <c r="J1534" s="5"/>
    </row>
    <row r="1535" spans="1:10" x14ac:dyDescent="0.25">
      <c r="A1535" s="13" t="s">
        <v>4305</v>
      </c>
      <c r="B1535" s="14" t="s">
        <v>3321</v>
      </c>
      <c r="C1535" s="5" t="s">
        <v>2147</v>
      </c>
      <c r="D1535" s="5" t="s">
        <v>140</v>
      </c>
      <c r="E1535" s="5" t="s">
        <v>2721</v>
      </c>
      <c r="F1535" s="14" t="s">
        <v>2161</v>
      </c>
      <c r="G1535" s="14" t="s">
        <v>3322</v>
      </c>
      <c r="H1535" s="5"/>
      <c r="I1535" s="5">
        <v>2022</v>
      </c>
      <c r="J1535" s="5"/>
    </row>
    <row r="1536" spans="1:10" x14ac:dyDescent="0.25">
      <c r="A1536" s="13" t="s">
        <v>4305</v>
      </c>
      <c r="B1536" s="14" t="s">
        <v>3323</v>
      </c>
      <c r="C1536" s="5" t="s">
        <v>2147</v>
      </c>
      <c r="D1536" s="5" t="s">
        <v>11</v>
      </c>
      <c r="E1536" s="5" t="s">
        <v>2412</v>
      </c>
      <c r="F1536" s="14" t="s">
        <v>2161</v>
      </c>
      <c r="G1536" s="14" t="s">
        <v>3324</v>
      </c>
      <c r="H1536" s="5"/>
      <c r="I1536" s="5">
        <v>2022</v>
      </c>
      <c r="J1536" s="5"/>
    </row>
    <row r="1537" spans="1:10" x14ac:dyDescent="0.25">
      <c r="A1537" s="13" t="s">
        <v>4305</v>
      </c>
      <c r="B1537" s="14" t="s">
        <v>3325</v>
      </c>
      <c r="C1537" s="5" t="s">
        <v>2147</v>
      </c>
      <c r="D1537" s="5" t="s">
        <v>11</v>
      </c>
      <c r="E1537" s="5" t="s">
        <v>3326</v>
      </c>
      <c r="F1537" s="14" t="s">
        <v>2171</v>
      </c>
      <c r="G1537" s="14" t="s">
        <v>3327</v>
      </c>
      <c r="H1537" s="5"/>
      <c r="I1537" s="5">
        <v>2022</v>
      </c>
      <c r="J1537" s="5"/>
    </row>
    <row r="1538" spans="1:10" x14ac:dyDescent="0.25">
      <c r="A1538" s="13" t="s">
        <v>4305</v>
      </c>
      <c r="B1538" s="14" t="s">
        <v>3328</v>
      </c>
      <c r="C1538" s="5" t="s">
        <v>2147</v>
      </c>
      <c r="D1538" s="5" t="s">
        <v>11</v>
      </c>
      <c r="E1538" s="5" t="s">
        <v>2522</v>
      </c>
      <c r="F1538" s="14" t="s">
        <v>2149</v>
      </c>
      <c r="G1538" s="14" t="s">
        <v>3329</v>
      </c>
      <c r="H1538" s="5"/>
      <c r="I1538" s="5">
        <v>2023</v>
      </c>
      <c r="J1538" s="5"/>
    </row>
    <row r="1539" spans="1:10" x14ac:dyDescent="0.25">
      <c r="A1539" s="13" t="s">
        <v>4305</v>
      </c>
      <c r="B1539" s="14" t="s">
        <v>3330</v>
      </c>
      <c r="C1539" s="5" t="s">
        <v>2147</v>
      </c>
      <c r="D1539" s="5" t="s">
        <v>140</v>
      </c>
      <c r="E1539" s="5" t="s">
        <v>2148</v>
      </c>
      <c r="F1539" s="14" t="s">
        <v>2152</v>
      </c>
      <c r="G1539" s="14" t="s">
        <v>3331</v>
      </c>
      <c r="H1539" s="5"/>
      <c r="I1539" s="5">
        <v>2023</v>
      </c>
      <c r="J1539" s="5"/>
    </row>
    <row r="1540" spans="1:10" x14ac:dyDescent="0.25">
      <c r="A1540" s="13" t="s">
        <v>4305</v>
      </c>
      <c r="B1540" s="14" t="s">
        <v>3332</v>
      </c>
      <c r="C1540" s="5" t="s">
        <v>2147</v>
      </c>
      <c r="D1540" s="5" t="s">
        <v>140</v>
      </c>
      <c r="E1540" s="5" t="s">
        <v>2148</v>
      </c>
      <c r="F1540" s="14" t="s">
        <v>2152</v>
      </c>
      <c r="G1540" s="14" t="s">
        <v>3333</v>
      </c>
      <c r="H1540" s="5"/>
      <c r="I1540" s="5">
        <v>2023</v>
      </c>
      <c r="J1540" s="5"/>
    </row>
    <row r="1541" spans="1:10" x14ac:dyDescent="0.25">
      <c r="A1541" s="13" t="s">
        <v>4305</v>
      </c>
      <c r="B1541" s="14" t="s">
        <v>3334</v>
      </c>
      <c r="C1541" s="5" t="s">
        <v>2147</v>
      </c>
      <c r="D1541" s="5" t="s">
        <v>140</v>
      </c>
      <c r="E1541" s="5" t="s">
        <v>2731</v>
      </c>
      <c r="F1541" s="14" t="s">
        <v>2171</v>
      </c>
      <c r="G1541" s="14" t="s">
        <v>3335</v>
      </c>
      <c r="H1541" s="5"/>
      <c r="I1541" s="5">
        <v>2023</v>
      </c>
      <c r="J1541" s="5"/>
    </row>
    <row r="1542" spans="1:10" x14ac:dyDescent="0.25">
      <c r="A1542" s="13" t="s">
        <v>4305</v>
      </c>
      <c r="B1542" s="14" t="s">
        <v>3336</v>
      </c>
      <c r="C1542" s="5" t="s">
        <v>2147</v>
      </c>
      <c r="D1542" s="5" t="s">
        <v>140</v>
      </c>
      <c r="E1542" s="5" t="s">
        <v>2731</v>
      </c>
      <c r="F1542" s="14" t="s">
        <v>2171</v>
      </c>
      <c r="G1542" s="14" t="s">
        <v>3337</v>
      </c>
      <c r="H1542" s="5"/>
      <c r="I1542" s="5">
        <v>2022</v>
      </c>
      <c r="J1542" s="5"/>
    </row>
    <row r="1543" spans="1:10" x14ac:dyDescent="0.25">
      <c r="A1543" s="13" t="s">
        <v>4305</v>
      </c>
      <c r="B1543" s="14" t="s">
        <v>3338</v>
      </c>
      <c r="C1543" s="5" t="s">
        <v>2147</v>
      </c>
      <c r="D1543" s="5" t="s">
        <v>140</v>
      </c>
      <c r="E1543" s="5" t="s">
        <v>2731</v>
      </c>
      <c r="F1543" s="14" t="s">
        <v>2152</v>
      </c>
      <c r="G1543" s="14" t="s">
        <v>3339</v>
      </c>
      <c r="H1543" s="5"/>
      <c r="I1543" s="5">
        <v>2022</v>
      </c>
      <c r="J1543" s="5"/>
    </row>
    <row r="1544" spans="1:10" x14ac:dyDescent="0.25">
      <c r="A1544" s="13" t="s">
        <v>4305</v>
      </c>
      <c r="B1544" s="14" t="s">
        <v>3340</v>
      </c>
      <c r="C1544" s="5" t="s">
        <v>2147</v>
      </c>
      <c r="D1544" s="5" t="s">
        <v>140</v>
      </c>
      <c r="E1544" s="5" t="s">
        <v>3341</v>
      </c>
      <c r="F1544" s="14" t="s">
        <v>2171</v>
      </c>
      <c r="G1544" s="14" t="s">
        <v>3342</v>
      </c>
      <c r="H1544" s="5"/>
      <c r="I1544" s="5">
        <v>2022</v>
      </c>
      <c r="J1544" s="5"/>
    </row>
    <row r="1545" spans="1:10" x14ac:dyDescent="0.25">
      <c r="A1545" s="13" t="s">
        <v>4305</v>
      </c>
      <c r="B1545" s="14" t="s">
        <v>3343</v>
      </c>
      <c r="C1545" s="5" t="s">
        <v>2147</v>
      </c>
      <c r="D1545" s="5" t="s">
        <v>140</v>
      </c>
      <c r="E1545" s="5" t="s">
        <v>3344</v>
      </c>
      <c r="F1545" s="14" t="s">
        <v>2171</v>
      </c>
      <c r="G1545" s="14" t="s">
        <v>3345</v>
      </c>
      <c r="H1545" s="5"/>
      <c r="I1545" s="5">
        <v>2022</v>
      </c>
      <c r="J1545" s="5"/>
    </row>
    <row r="1546" spans="1:10" x14ac:dyDescent="0.25">
      <c r="A1546" s="13" t="s">
        <v>4305</v>
      </c>
      <c r="B1546" s="14" t="s">
        <v>3346</v>
      </c>
      <c r="C1546" s="5" t="s">
        <v>2147</v>
      </c>
      <c r="D1546" s="5" t="s">
        <v>140</v>
      </c>
      <c r="E1546" s="5" t="s">
        <v>3347</v>
      </c>
      <c r="F1546" s="14" t="s">
        <v>2149</v>
      </c>
      <c r="G1546" s="14" t="s">
        <v>3348</v>
      </c>
      <c r="H1546" s="5"/>
      <c r="I1546" s="5">
        <v>2022</v>
      </c>
      <c r="J1546" s="5"/>
    </row>
    <row r="1547" spans="1:10" x14ac:dyDescent="0.25">
      <c r="A1547" s="13" t="s">
        <v>4305</v>
      </c>
      <c r="B1547" s="14" t="s">
        <v>3349</v>
      </c>
      <c r="C1547" s="5" t="s">
        <v>2147</v>
      </c>
      <c r="D1547" s="5" t="s">
        <v>161</v>
      </c>
      <c r="E1547" s="5" t="s">
        <v>3350</v>
      </c>
      <c r="F1547" s="14" t="s">
        <v>2152</v>
      </c>
      <c r="G1547" s="14" t="s">
        <v>3351</v>
      </c>
      <c r="H1547" s="5"/>
      <c r="I1547" s="5">
        <v>2022</v>
      </c>
      <c r="J1547" s="5"/>
    </row>
    <row r="1548" spans="1:10" x14ac:dyDescent="0.25">
      <c r="A1548" s="13" t="s">
        <v>4305</v>
      </c>
      <c r="B1548" s="14" t="s">
        <v>3352</v>
      </c>
      <c r="C1548" s="5" t="s">
        <v>2147</v>
      </c>
      <c r="D1548" s="5" t="s">
        <v>161</v>
      </c>
      <c r="E1548" s="5" t="s">
        <v>3350</v>
      </c>
      <c r="F1548" s="14" t="s">
        <v>2152</v>
      </c>
      <c r="G1548" s="14" t="s">
        <v>3353</v>
      </c>
      <c r="H1548" s="5"/>
      <c r="I1548" s="5">
        <v>2022</v>
      </c>
      <c r="J1548" s="5"/>
    </row>
    <row r="1549" spans="1:10" x14ac:dyDescent="0.25">
      <c r="A1549" s="13" t="s">
        <v>4305</v>
      </c>
      <c r="B1549" s="14" t="s">
        <v>3354</v>
      </c>
      <c r="C1549" s="5" t="s">
        <v>2147</v>
      </c>
      <c r="D1549" s="5" t="s">
        <v>161</v>
      </c>
      <c r="E1549" s="5" t="s">
        <v>3350</v>
      </c>
      <c r="F1549" s="14" t="s">
        <v>2152</v>
      </c>
      <c r="G1549" s="14" t="s">
        <v>3355</v>
      </c>
      <c r="H1549" s="5"/>
      <c r="I1549" s="5">
        <v>2022</v>
      </c>
      <c r="J1549" s="5"/>
    </row>
    <row r="1550" spans="1:10" x14ac:dyDescent="0.25">
      <c r="A1550" s="13" t="s">
        <v>4305</v>
      </c>
      <c r="B1550" s="14" t="s">
        <v>3356</v>
      </c>
      <c r="C1550" s="5" t="s">
        <v>2147</v>
      </c>
      <c r="D1550" s="5" t="s">
        <v>161</v>
      </c>
      <c r="E1550" s="5" t="s">
        <v>3350</v>
      </c>
      <c r="F1550" s="14" t="s">
        <v>2152</v>
      </c>
      <c r="G1550" s="14" t="s">
        <v>3357</v>
      </c>
      <c r="H1550" s="5"/>
      <c r="I1550" s="5">
        <v>2022</v>
      </c>
      <c r="J1550" s="5"/>
    </row>
    <row r="1551" spans="1:10" x14ac:dyDescent="0.25">
      <c r="A1551" s="13" t="s">
        <v>4305</v>
      </c>
      <c r="B1551" s="14" t="s">
        <v>3358</v>
      </c>
      <c r="C1551" s="5" t="s">
        <v>2147</v>
      </c>
      <c r="D1551" s="5" t="s">
        <v>161</v>
      </c>
      <c r="E1551" s="5" t="s">
        <v>3350</v>
      </c>
      <c r="F1551" s="14" t="s">
        <v>2152</v>
      </c>
      <c r="G1551" s="14" t="s">
        <v>3359</v>
      </c>
      <c r="H1551" s="5"/>
      <c r="I1551" s="5">
        <v>2022</v>
      </c>
      <c r="J1551" s="5"/>
    </row>
    <row r="1552" spans="1:10" x14ac:dyDescent="0.25">
      <c r="A1552" s="13" t="s">
        <v>4305</v>
      </c>
      <c r="B1552" s="14" t="s">
        <v>3360</v>
      </c>
      <c r="C1552" s="5" t="s">
        <v>2147</v>
      </c>
      <c r="D1552" s="5" t="s">
        <v>161</v>
      </c>
      <c r="E1552" s="5" t="s">
        <v>3350</v>
      </c>
      <c r="F1552" s="14" t="s">
        <v>2152</v>
      </c>
      <c r="G1552" s="14" t="s">
        <v>3361</v>
      </c>
      <c r="H1552" s="5"/>
      <c r="I1552" s="5">
        <v>2022</v>
      </c>
      <c r="J1552" s="5"/>
    </row>
    <row r="1553" spans="1:10" x14ac:dyDescent="0.25">
      <c r="A1553" s="13" t="s">
        <v>4305</v>
      </c>
      <c r="B1553" s="14" t="s">
        <v>3362</v>
      </c>
      <c r="C1553" s="5" t="s">
        <v>2147</v>
      </c>
      <c r="D1553" s="5" t="s">
        <v>2374</v>
      </c>
      <c r="E1553" s="5" t="s">
        <v>2412</v>
      </c>
      <c r="F1553" s="14" t="s">
        <v>2161</v>
      </c>
      <c r="G1553" s="14" t="s">
        <v>3363</v>
      </c>
      <c r="H1553" s="5"/>
      <c r="I1553" s="5">
        <v>2022</v>
      </c>
      <c r="J1553" s="5"/>
    </row>
    <row r="1554" spans="1:10" x14ac:dyDescent="0.25">
      <c r="A1554" s="13" t="s">
        <v>4305</v>
      </c>
      <c r="B1554" s="14" t="s">
        <v>3364</v>
      </c>
      <c r="C1554" s="5" t="s">
        <v>2147</v>
      </c>
      <c r="D1554" s="5" t="s">
        <v>140</v>
      </c>
      <c r="E1554" s="5" t="s">
        <v>3365</v>
      </c>
      <c r="F1554" s="14" t="s">
        <v>2161</v>
      </c>
      <c r="G1554" s="14" t="s">
        <v>3366</v>
      </c>
      <c r="H1554" s="5"/>
      <c r="I1554" s="5">
        <v>2023</v>
      </c>
      <c r="J1554" s="5"/>
    </row>
    <row r="1555" spans="1:10" x14ac:dyDescent="0.25">
      <c r="A1555" s="13" t="s">
        <v>4305</v>
      </c>
      <c r="B1555" s="14" t="s">
        <v>3367</v>
      </c>
      <c r="C1555" s="5" t="s">
        <v>2147</v>
      </c>
      <c r="D1555" s="5" t="s">
        <v>140</v>
      </c>
      <c r="E1555" s="5" t="s">
        <v>3365</v>
      </c>
      <c r="F1555" s="14" t="s">
        <v>2161</v>
      </c>
      <c r="G1555" s="14" t="s">
        <v>3368</v>
      </c>
      <c r="H1555" s="5"/>
      <c r="I1555" s="5">
        <v>2023</v>
      </c>
      <c r="J1555" s="5"/>
    </row>
    <row r="1556" spans="1:10" x14ac:dyDescent="0.25">
      <c r="A1556" s="13" t="s">
        <v>4305</v>
      </c>
      <c r="B1556" s="14" t="s">
        <v>3369</v>
      </c>
      <c r="C1556" s="5" t="s">
        <v>2147</v>
      </c>
      <c r="D1556" s="5" t="s">
        <v>3370</v>
      </c>
      <c r="E1556" s="5" t="s">
        <v>3365</v>
      </c>
      <c r="F1556" s="14" t="s">
        <v>2161</v>
      </c>
      <c r="G1556" s="14" t="s">
        <v>3371</v>
      </c>
      <c r="H1556" s="5"/>
      <c r="I1556" s="5">
        <v>2022</v>
      </c>
      <c r="J1556" s="5"/>
    </row>
    <row r="1557" spans="1:10" x14ac:dyDescent="0.25">
      <c r="A1557" s="13" t="s">
        <v>4305</v>
      </c>
      <c r="B1557" s="14" t="s">
        <v>3372</v>
      </c>
      <c r="C1557" s="5" t="s">
        <v>2147</v>
      </c>
      <c r="D1557" s="5" t="s">
        <v>11</v>
      </c>
      <c r="E1557" s="5" t="s">
        <v>2346</v>
      </c>
      <c r="F1557" s="14" t="s">
        <v>2152</v>
      </c>
      <c r="G1557" s="14" t="s">
        <v>3373</v>
      </c>
      <c r="H1557" s="5"/>
      <c r="I1557" s="5">
        <v>2022</v>
      </c>
      <c r="J1557" s="5"/>
    </row>
    <row r="1558" spans="1:10" x14ac:dyDescent="0.25">
      <c r="A1558" s="13" t="s">
        <v>4305</v>
      </c>
      <c r="B1558" s="14" t="s">
        <v>3374</v>
      </c>
      <c r="C1558" s="5" t="s">
        <v>2147</v>
      </c>
      <c r="D1558" s="5" t="s">
        <v>11</v>
      </c>
      <c r="E1558" s="5" t="s">
        <v>3068</v>
      </c>
      <c r="F1558" s="14" t="s">
        <v>2161</v>
      </c>
      <c r="G1558" s="14" t="s">
        <v>3375</v>
      </c>
      <c r="H1558" s="5"/>
      <c r="I1558" s="5">
        <v>2022</v>
      </c>
      <c r="J1558" s="5"/>
    </row>
    <row r="1559" spans="1:10" x14ac:dyDescent="0.25">
      <c r="A1559" s="13" t="s">
        <v>4305</v>
      </c>
      <c r="B1559" s="14" t="s">
        <v>3376</v>
      </c>
      <c r="C1559" s="5" t="s">
        <v>2147</v>
      </c>
      <c r="D1559" s="5" t="s">
        <v>11</v>
      </c>
      <c r="E1559" s="5" t="s">
        <v>3068</v>
      </c>
      <c r="F1559" s="14" t="s">
        <v>2161</v>
      </c>
      <c r="G1559" s="14" t="s">
        <v>3377</v>
      </c>
      <c r="H1559" s="5"/>
      <c r="I1559" s="5">
        <v>2022</v>
      </c>
      <c r="J1559" s="5"/>
    </row>
    <row r="1560" spans="1:10" x14ac:dyDescent="0.25">
      <c r="A1560" s="13" t="s">
        <v>4305</v>
      </c>
      <c r="B1560" s="14" t="s">
        <v>3378</v>
      </c>
      <c r="C1560" s="5" t="s">
        <v>2147</v>
      </c>
      <c r="D1560" s="5" t="s">
        <v>11</v>
      </c>
      <c r="E1560" s="5" t="s">
        <v>3068</v>
      </c>
      <c r="F1560" s="14" t="s">
        <v>2161</v>
      </c>
      <c r="G1560" s="14" t="s">
        <v>3379</v>
      </c>
      <c r="H1560" s="5"/>
      <c r="I1560" s="5">
        <v>2022</v>
      </c>
      <c r="J1560" s="5"/>
    </row>
    <row r="1561" spans="1:10" x14ac:dyDescent="0.25">
      <c r="A1561" s="13" t="s">
        <v>4305</v>
      </c>
      <c r="B1561" s="14" t="s">
        <v>3380</v>
      </c>
      <c r="C1561" s="5" t="s">
        <v>2147</v>
      </c>
      <c r="D1561" s="5" t="s">
        <v>161</v>
      </c>
      <c r="E1561" s="5" t="s">
        <v>3350</v>
      </c>
      <c r="F1561" s="14" t="s">
        <v>2152</v>
      </c>
      <c r="G1561" s="14" t="s">
        <v>3381</v>
      </c>
      <c r="H1561" s="5"/>
      <c r="I1561" s="5">
        <v>2022</v>
      </c>
      <c r="J1561" s="5"/>
    </row>
    <row r="1562" spans="1:10" x14ac:dyDescent="0.25">
      <c r="A1562" s="13" t="s">
        <v>4305</v>
      </c>
      <c r="B1562" s="14" t="s">
        <v>3382</v>
      </c>
      <c r="C1562" s="5" t="s">
        <v>2147</v>
      </c>
      <c r="D1562" s="5" t="s">
        <v>140</v>
      </c>
      <c r="E1562" s="5" t="s">
        <v>2372</v>
      </c>
      <c r="F1562" s="14" t="s">
        <v>2152</v>
      </c>
      <c r="G1562" s="14" t="s">
        <v>3383</v>
      </c>
      <c r="H1562" s="5"/>
      <c r="I1562" s="5">
        <v>2023</v>
      </c>
      <c r="J1562" s="5"/>
    </row>
    <row r="1563" spans="1:10" x14ac:dyDescent="0.25">
      <c r="A1563" s="13" t="s">
        <v>4305</v>
      </c>
      <c r="B1563" s="14" t="s">
        <v>3384</v>
      </c>
      <c r="C1563" s="5" t="s">
        <v>2147</v>
      </c>
      <c r="D1563" s="5" t="s">
        <v>140</v>
      </c>
      <c r="E1563" s="5" t="s">
        <v>2372</v>
      </c>
      <c r="F1563" s="14" t="s">
        <v>2152</v>
      </c>
      <c r="G1563" s="14" t="s">
        <v>3385</v>
      </c>
      <c r="H1563" s="5"/>
      <c r="I1563" s="5">
        <v>2023</v>
      </c>
      <c r="J1563" s="5"/>
    </row>
    <row r="1564" spans="1:10" x14ac:dyDescent="0.25">
      <c r="A1564" s="13" t="s">
        <v>4305</v>
      </c>
      <c r="B1564" s="14" t="s">
        <v>3386</v>
      </c>
      <c r="C1564" s="5" t="s">
        <v>2147</v>
      </c>
      <c r="D1564" s="5" t="s">
        <v>140</v>
      </c>
      <c r="E1564" s="5" t="s">
        <v>2372</v>
      </c>
      <c r="F1564" s="14" t="s">
        <v>2152</v>
      </c>
      <c r="G1564" s="14" t="s">
        <v>3387</v>
      </c>
      <c r="H1564" s="5"/>
      <c r="I1564" s="5">
        <v>2023</v>
      </c>
      <c r="J1564" s="5"/>
    </row>
    <row r="1565" spans="1:10" x14ac:dyDescent="0.25">
      <c r="A1565" s="13" t="s">
        <v>4305</v>
      </c>
      <c r="B1565" s="14" t="s">
        <v>3388</v>
      </c>
      <c r="C1565" s="5" t="s">
        <v>2147</v>
      </c>
      <c r="D1565" s="5" t="s">
        <v>140</v>
      </c>
      <c r="E1565" s="5" t="s">
        <v>2372</v>
      </c>
      <c r="F1565" s="14" t="s">
        <v>2152</v>
      </c>
      <c r="G1565" s="14" t="s">
        <v>3389</v>
      </c>
      <c r="H1565" s="5"/>
      <c r="I1565" s="5">
        <v>2023</v>
      </c>
      <c r="J1565" s="5"/>
    </row>
    <row r="1566" spans="1:10" x14ac:dyDescent="0.25">
      <c r="A1566" s="13" t="s">
        <v>4305</v>
      </c>
      <c r="B1566" s="14" t="s">
        <v>3390</v>
      </c>
      <c r="C1566" s="5" t="s">
        <v>2147</v>
      </c>
      <c r="D1566" s="5" t="s">
        <v>140</v>
      </c>
      <c r="E1566" s="5" t="s">
        <v>2372</v>
      </c>
      <c r="F1566" s="14" t="s">
        <v>2152</v>
      </c>
      <c r="G1566" s="14" t="s">
        <v>3391</v>
      </c>
      <c r="H1566" s="5"/>
      <c r="I1566" s="5">
        <v>2023</v>
      </c>
      <c r="J1566" s="5"/>
    </row>
    <row r="1567" spans="1:10" x14ac:dyDescent="0.25">
      <c r="A1567" s="13" t="s">
        <v>4305</v>
      </c>
      <c r="B1567" s="14" t="s">
        <v>3392</v>
      </c>
      <c r="C1567" s="5" t="s">
        <v>2147</v>
      </c>
      <c r="D1567" s="5" t="s">
        <v>140</v>
      </c>
      <c r="E1567" s="5" t="s">
        <v>2372</v>
      </c>
      <c r="F1567" s="14" t="s">
        <v>2152</v>
      </c>
      <c r="G1567" s="14" t="s">
        <v>3393</v>
      </c>
      <c r="H1567" s="5"/>
      <c r="I1567" s="5">
        <v>2023</v>
      </c>
      <c r="J1567" s="5"/>
    </row>
    <row r="1568" spans="1:10" x14ac:dyDescent="0.25">
      <c r="A1568" s="13" t="s">
        <v>4305</v>
      </c>
      <c r="B1568" s="14" t="s">
        <v>3394</v>
      </c>
      <c r="C1568" s="5" t="s">
        <v>2147</v>
      </c>
      <c r="D1568" s="5" t="s">
        <v>140</v>
      </c>
      <c r="E1568" s="5" t="s">
        <v>2372</v>
      </c>
      <c r="F1568" s="14" t="s">
        <v>2152</v>
      </c>
      <c r="G1568" s="14" t="s">
        <v>3395</v>
      </c>
      <c r="H1568" s="5"/>
      <c r="I1568" s="5">
        <v>2023</v>
      </c>
      <c r="J1568" s="5"/>
    </row>
    <row r="1569" spans="1:10" x14ac:dyDescent="0.25">
      <c r="A1569" s="13" t="s">
        <v>4305</v>
      </c>
      <c r="B1569" s="14" t="s">
        <v>3396</v>
      </c>
      <c r="C1569" s="5" t="s">
        <v>2147</v>
      </c>
      <c r="D1569" s="5" t="s">
        <v>140</v>
      </c>
      <c r="E1569" s="5" t="s">
        <v>2372</v>
      </c>
      <c r="F1569" s="14" t="s">
        <v>2152</v>
      </c>
      <c r="G1569" s="14" t="s">
        <v>3397</v>
      </c>
      <c r="H1569" s="5"/>
      <c r="I1569" s="5">
        <v>2023</v>
      </c>
      <c r="J1569" s="5"/>
    </row>
    <row r="1570" spans="1:10" x14ac:dyDescent="0.25">
      <c r="A1570" s="13" t="s">
        <v>4305</v>
      </c>
      <c r="B1570" s="14" t="s">
        <v>3398</v>
      </c>
      <c r="C1570" s="5" t="s">
        <v>2147</v>
      </c>
      <c r="D1570" s="5" t="s">
        <v>140</v>
      </c>
      <c r="E1570" s="5" t="s">
        <v>2372</v>
      </c>
      <c r="F1570" s="14" t="s">
        <v>2152</v>
      </c>
      <c r="G1570" s="14" t="s">
        <v>3399</v>
      </c>
      <c r="H1570" s="5"/>
      <c r="I1570" s="5">
        <v>2023</v>
      </c>
      <c r="J1570" s="5"/>
    </row>
    <row r="1571" spans="1:10" x14ac:dyDescent="0.25">
      <c r="A1571" s="13" t="s">
        <v>4305</v>
      </c>
      <c r="B1571" s="14" t="s">
        <v>3400</v>
      </c>
      <c r="C1571" s="5" t="s">
        <v>2147</v>
      </c>
      <c r="D1571" s="5" t="s">
        <v>140</v>
      </c>
      <c r="E1571" s="5" t="s">
        <v>3341</v>
      </c>
      <c r="F1571" s="14" t="s">
        <v>2171</v>
      </c>
      <c r="G1571" s="14" t="s">
        <v>3401</v>
      </c>
      <c r="H1571" s="5"/>
      <c r="I1571" s="5">
        <v>2022</v>
      </c>
      <c r="J1571" s="5"/>
    </row>
    <row r="1572" spans="1:10" x14ac:dyDescent="0.25">
      <c r="A1572" s="13" t="s">
        <v>4305</v>
      </c>
      <c r="B1572" s="14" t="s">
        <v>3402</v>
      </c>
      <c r="C1572" s="5" t="s">
        <v>2147</v>
      </c>
      <c r="D1572" s="5" t="s">
        <v>140</v>
      </c>
      <c r="E1572" s="5" t="s">
        <v>3050</v>
      </c>
      <c r="F1572" s="14" t="s">
        <v>2152</v>
      </c>
      <c r="G1572" s="14" t="s">
        <v>3403</v>
      </c>
      <c r="H1572" s="5"/>
      <c r="I1572" s="5">
        <v>2022</v>
      </c>
      <c r="J1572" s="5"/>
    </row>
    <row r="1573" spans="1:10" x14ac:dyDescent="0.25">
      <c r="A1573" s="13" t="s">
        <v>4305</v>
      </c>
      <c r="B1573" s="14" t="s">
        <v>3404</v>
      </c>
      <c r="C1573" s="5" t="s">
        <v>2147</v>
      </c>
      <c r="D1573" s="5" t="s">
        <v>140</v>
      </c>
      <c r="E1573" s="5" t="s">
        <v>3050</v>
      </c>
      <c r="F1573" s="14" t="s">
        <v>2152</v>
      </c>
      <c r="G1573" s="14" t="s">
        <v>3405</v>
      </c>
      <c r="H1573" s="5"/>
      <c r="I1573" s="5">
        <v>2022</v>
      </c>
      <c r="J1573" s="5"/>
    </row>
    <row r="1574" spans="1:10" x14ac:dyDescent="0.25">
      <c r="A1574" s="13" t="s">
        <v>4305</v>
      </c>
      <c r="B1574" s="14" t="s">
        <v>3406</v>
      </c>
      <c r="C1574" s="5" t="s">
        <v>2147</v>
      </c>
      <c r="D1574" s="5" t="s">
        <v>140</v>
      </c>
      <c r="E1574" s="5" t="s">
        <v>3050</v>
      </c>
      <c r="F1574" s="14" t="s">
        <v>2152</v>
      </c>
      <c r="G1574" s="14" t="s">
        <v>3407</v>
      </c>
      <c r="H1574" s="5"/>
      <c r="I1574" s="5">
        <v>2022</v>
      </c>
      <c r="J1574" s="5"/>
    </row>
    <row r="1575" spans="1:10" x14ac:dyDescent="0.25">
      <c r="A1575" s="13" t="s">
        <v>4305</v>
      </c>
      <c r="B1575" s="14" t="s">
        <v>3408</v>
      </c>
      <c r="C1575" s="5" t="s">
        <v>2147</v>
      </c>
      <c r="D1575" s="5" t="s">
        <v>140</v>
      </c>
      <c r="E1575" s="5" t="s">
        <v>2962</v>
      </c>
      <c r="F1575" s="14" t="s">
        <v>2152</v>
      </c>
      <c r="G1575" s="14" t="s">
        <v>3409</v>
      </c>
      <c r="H1575" s="5"/>
      <c r="I1575" s="5">
        <v>2022</v>
      </c>
      <c r="J1575" s="5"/>
    </row>
    <row r="1576" spans="1:10" x14ac:dyDescent="0.25">
      <c r="A1576" s="13" t="s">
        <v>4305</v>
      </c>
      <c r="B1576" s="14" t="s">
        <v>3410</v>
      </c>
      <c r="C1576" s="5" t="s">
        <v>2147</v>
      </c>
      <c r="D1576" s="5" t="s">
        <v>11</v>
      </c>
      <c r="E1576" s="5" t="s">
        <v>3411</v>
      </c>
      <c r="F1576" s="14" t="s">
        <v>2161</v>
      </c>
      <c r="G1576" s="14" t="s">
        <v>3412</v>
      </c>
      <c r="H1576" s="5"/>
      <c r="I1576" s="5">
        <v>2022</v>
      </c>
      <c r="J1576" s="5"/>
    </row>
    <row r="1577" spans="1:10" x14ac:dyDescent="0.25">
      <c r="A1577" s="13" t="s">
        <v>4305</v>
      </c>
      <c r="B1577" s="14" t="s">
        <v>3413</v>
      </c>
      <c r="C1577" s="5" t="s">
        <v>2147</v>
      </c>
      <c r="D1577" s="5" t="s">
        <v>140</v>
      </c>
      <c r="E1577" s="5" t="s">
        <v>2148</v>
      </c>
      <c r="F1577" s="14" t="s">
        <v>2171</v>
      </c>
      <c r="G1577" s="14" t="s">
        <v>3414</v>
      </c>
      <c r="H1577" s="5"/>
      <c r="I1577" s="5">
        <v>2022</v>
      </c>
      <c r="J1577" s="5"/>
    </row>
    <row r="1578" spans="1:10" x14ac:dyDescent="0.25">
      <c r="A1578" s="13" t="s">
        <v>4305</v>
      </c>
      <c r="B1578" s="14" t="s">
        <v>3415</v>
      </c>
      <c r="C1578" s="5" t="s">
        <v>2147</v>
      </c>
      <c r="D1578" s="5" t="s">
        <v>140</v>
      </c>
      <c r="E1578" s="5" t="s">
        <v>2148</v>
      </c>
      <c r="F1578" s="14" t="s">
        <v>2171</v>
      </c>
      <c r="G1578" s="14" t="s">
        <v>3416</v>
      </c>
      <c r="H1578" s="5"/>
      <c r="I1578" s="5">
        <v>2022</v>
      </c>
      <c r="J1578" s="5"/>
    </row>
    <row r="1579" spans="1:10" x14ac:dyDescent="0.25">
      <c r="A1579" s="13" t="s">
        <v>4305</v>
      </c>
      <c r="B1579" s="14" t="s">
        <v>3417</v>
      </c>
      <c r="C1579" s="5" t="s">
        <v>2147</v>
      </c>
      <c r="D1579" s="5" t="s">
        <v>140</v>
      </c>
      <c r="E1579" s="5" t="s">
        <v>2148</v>
      </c>
      <c r="F1579" s="14" t="s">
        <v>2171</v>
      </c>
      <c r="G1579" s="14" t="s">
        <v>3418</v>
      </c>
      <c r="H1579" s="5"/>
      <c r="I1579" s="5">
        <v>2023</v>
      </c>
      <c r="J1579" s="5"/>
    </row>
    <row r="1580" spans="1:10" x14ac:dyDescent="0.25">
      <c r="A1580" s="13" t="s">
        <v>4305</v>
      </c>
      <c r="B1580" s="14" t="s">
        <v>3419</v>
      </c>
      <c r="C1580" s="5" t="s">
        <v>2147</v>
      </c>
      <c r="D1580" s="5" t="s">
        <v>140</v>
      </c>
      <c r="E1580" s="5" t="s">
        <v>2148</v>
      </c>
      <c r="F1580" s="14" t="s">
        <v>2171</v>
      </c>
      <c r="G1580" s="14" t="s">
        <v>3420</v>
      </c>
      <c r="H1580" s="5"/>
      <c r="I1580" s="5">
        <v>2023</v>
      </c>
      <c r="J1580" s="5" t="s">
        <v>15</v>
      </c>
    </row>
    <row r="1581" spans="1:10" x14ac:dyDescent="0.25">
      <c r="A1581" s="13" t="s">
        <v>4305</v>
      </c>
      <c r="B1581" s="14" t="s">
        <v>3421</v>
      </c>
      <c r="C1581" s="5" t="s">
        <v>2147</v>
      </c>
      <c r="D1581" s="5" t="s">
        <v>140</v>
      </c>
      <c r="E1581" s="5" t="s">
        <v>2148</v>
      </c>
      <c r="F1581" s="14" t="s">
        <v>2171</v>
      </c>
      <c r="G1581" s="14" t="s">
        <v>3422</v>
      </c>
      <c r="H1581" s="5"/>
      <c r="I1581" s="5">
        <v>2023</v>
      </c>
      <c r="J1581" s="5"/>
    </row>
    <row r="1582" spans="1:10" x14ac:dyDescent="0.25">
      <c r="A1582" s="13" t="s">
        <v>4305</v>
      </c>
      <c r="B1582" s="14" t="s">
        <v>3423</v>
      </c>
      <c r="C1582" s="5" t="s">
        <v>2147</v>
      </c>
      <c r="D1582" s="5" t="s">
        <v>2374</v>
      </c>
      <c r="E1582" s="5" t="s">
        <v>3424</v>
      </c>
      <c r="F1582" s="14" t="s">
        <v>2149</v>
      </c>
      <c r="G1582" s="14" t="s">
        <v>3425</v>
      </c>
      <c r="H1582" s="5"/>
      <c r="I1582" s="5">
        <v>2023</v>
      </c>
      <c r="J1582" s="5"/>
    </row>
    <row r="1583" spans="1:10" x14ac:dyDescent="0.25">
      <c r="A1583" s="13" t="s">
        <v>4305</v>
      </c>
      <c r="B1583" s="14" t="s">
        <v>3426</v>
      </c>
      <c r="C1583" s="5" t="s">
        <v>2147</v>
      </c>
      <c r="D1583" s="5" t="s">
        <v>140</v>
      </c>
      <c r="E1583" s="5" t="s">
        <v>3424</v>
      </c>
      <c r="F1583" s="14" t="s">
        <v>2161</v>
      </c>
      <c r="G1583" s="14" t="s">
        <v>3427</v>
      </c>
      <c r="H1583" s="5"/>
      <c r="I1583" s="5">
        <v>2022</v>
      </c>
      <c r="J1583" s="5"/>
    </row>
    <row r="1584" spans="1:10" x14ac:dyDescent="0.25">
      <c r="A1584" s="13" t="s">
        <v>4305</v>
      </c>
      <c r="B1584" s="14" t="s">
        <v>3428</v>
      </c>
      <c r="C1584" s="5" t="s">
        <v>2147</v>
      </c>
      <c r="D1584" s="5" t="s">
        <v>2374</v>
      </c>
      <c r="E1584" s="5" t="s">
        <v>3424</v>
      </c>
      <c r="F1584" s="14" t="s">
        <v>2161</v>
      </c>
      <c r="G1584" s="14" t="s">
        <v>3429</v>
      </c>
      <c r="H1584" s="5"/>
      <c r="I1584" s="5">
        <v>2022</v>
      </c>
      <c r="J1584" s="5"/>
    </row>
    <row r="1585" spans="1:10" x14ac:dyDescent="0.25">
      <c r="A1585" s="13" t="s">
        <v>4305</v>
      </c>
      <c r="B1585" s="14" t="s">
        <v>3430</v>
      </c>
      <c r="C1585" s="5" t="s">
        <v>2147</v>
      </c>
      <c r="D1585" s="5" t="s">
        <v>2374</v>
      </c>
      <c r="E1585" s="5" t="s">
        <v>3424</v>
      </c>
      <c r="F1585" s="14" t="s">
        <v>2171</v>
      </c>
      <c r="G1585" s="14" t="s">
        <v>3431</v>
      </c>
      <c r="H1585" s="5"/>
      <c r="I1585" s="5">
        <v>2023</v>
      </c>
      <c r="J1585" s="5"/>
    </row>
    <row r="1586" spans="1:10" x14ac:dyDescent="0.25">
      <c r="A1586" s="13" t="s">
        <v>4305</v>
      </c>
      <c r="B1586" s="14" t="s">
        <v>3432</v>
      </c>
      <c r="C1586" s="5" t="s">
        <v>2147</v>
      </c>
      <c r="D1586" s="5" t="s">
        <v>2295</v>
      </c>
      <c r="E1586" s="5" t="s">
        <v>2459</v>
      </c>
      <c r="F1586" s="14" t="s">
        <v>2171</v>
      </c>
      <c r="G1586" s="14" t="s">
        <v>3433</v>
      </c>
      <c r="H1586" s="5"/>
      <c r="I1586" s="5">
        <v>2022</v>
      </c>
      <c r="J1586" s="5"/>
    </row>
    <row r="1587" spans="1:10" x14ac:dyDescent="0.25">
      <c r="A1587" s="13" t="s">
        <v>4305</v>
      </c>
      <c r="B1587" s="14" t="s">
        <v>3434</v>
      </c>
      <c r="C1587" s="5" t="s">
        <v>2147</v>
      </c>
      <c r="D1587" s="5" t="s">
        <v>2295</v>
      </c>
      <c r="E1587" s="5" t="s">
        <v>2459</v>
      </c>
      <c r="F1587" s="14" t="s">
        <v>2171</v>
      </c>
      <c r="G1587" s="14" t="s">
        <v>3435</v>
      </c>
      <c r="H1587" s="5"/>
      <c r="I1587" s="5">
        <v>2023</v>
      </c>
      <c r="J1587" s="5"/>
    </row>
    <row r="1588" spans="1:10" x14ac:dyDescent="0.25">
      <c r="A1588" s="13" t="s">
        <v>4305</v>
      </c>
      <c r="B1588" s="14" t="s">
        <v>3436</v>
      </c>
      <c r="C1588" s="5" t="s">
        <v>2147</v>
      </c>
      <c r="D1588" s="5" t="s">
        <v>2374</v>
      </c>
      <c r="E1588" s="5" t="s">
        <v>2403</v>
      </c>
      <c r="F1588" s="14" t="s">
        <v>2152</v>
      </c>
      <c r="G1588" s="14" t="s">
        <v>3437</v>
      </c>
      <c r="H1588" s="5"/>
      <c r="I1588" s="5">
        <v>2023</v>
      </c>
      <c r="J1588" s="5"/>
    </row>
    <row r="1589" spans="1:10" x14ac:dyDescent="0.25">
      <c r="A1589" s="13" t="s">
        <v>4305</v>
      </c>
      <c r="B1589" s="14" t="s">
        <v>3438</v>
      </c>
      <c r="C1589" s="5" t="s">
        <v>2147</v>
      </c>
      <c r="D1589" s="5" t="s">
        <v>140</v>
      </c>
      <c r="E1589" s="5" t="s">
        <v>3050</v>
      </c>
      <c r="F1589" s="14" t="s">
        <v>2171</v>
      </c>
      <c r="G1589" s="14" t="s">
        <v>3439</v>
      </c>
      <c r="H1589" s="5"/>
      <c r="I1589" s="5">
        <v>2023</v>
      </c>
      <c r="J1589" s="5"/>
    </row>
    <row r="1590" spans="1:10" x14ac:dyDescent="0.25">
      <c r="A1590" s="13" t="s">
        <v>4305</v>
      </c>
      <c r="B1590" s="14" t="s">
        <v>3440</v>
      </c>
      <c r="C1590" s="5" t="s">
        <v>2147</v>
      </c>
      <c r="D1590" s="5" t="s">
        <v>140</v>
      </c>
      <c r="E1590" s="5" t="s">
        <v>3050</v>
      </c>
      <c r="F1590" s="14" t="s">
        <v>2171</v>
      </c>
      <c r="G1590" s="14" t="s">
        <v>3441</v>
      </c>
      <c r="H1590" s="5"/>
      <c r="I1590" s="5">
        <v>2023</v>
      </c>
      <c r="J1590" s="5"/>
    </row>
    <row r="1591" spans="1:10" x14ac:dyDescent="0.25">
      <c r="A1591" s="13" t="s">
        <v>4305</v>
      </c>
      <c r="B1591" s="14" t="s">
        <v>3442</v>
      </c>
      <c r="C1591" s="5" t="s">
        <v>2147</v>
      </c>
      <c r="D1591" s="5" t="s">
        <v>140</v>
      </c>
      <c r="E1591" s="5" t="s">
        <v>3050</v>
      </c>
      <c r="F1591" s="14" t="s">
        <v>2171</v>
      </c>
      <c r="G1591" s="14" t="s">
        <v>3443</v>
      </c>
      <c r="H1591" s="5"/>
      <c r="I1591" s="5">
        <v>2023</v>
      </c>
      <c r="J1591" s="5"/>
    </row>
    <row r="1592" spans="1:10" x14ac:dyDescent="0.25">
      <c r="A1592" s="13" t="s">
        <v>4305</v>
      </c>
      <c r="B1592" s="14" t="s">
        <v>3444</v>
      </c>
      <c r="C1592" s="5" t="s">
        <v>2147</v>
      </c>
      <c r="D1592" s="5" t="s">
        <v>140</v>
      </c>
      <c r="E1592" s="5" t="s">
        <v>3050</v>
      </c>
      <c r="F1592" s="14" t="s">
        <v>2171</v>
      </c>
      <c r="G1592" s="14" t="s">
        <v>3445</v>
      </c>
      <c r="H1592" s="5"/>
      <c r="I1592" s="5">
        <v>2023</v>
      </c>
      <c r="J1592" s="5"/>
    </row>
    <row r="1593" spans="1:10" x14ac:dyDescent="0.25">
      <c r="A1593" s="13" t="s">
        <v>4305</v>
      </c>
      <c r="B1593" s="14" t="s">
        <v>3446</v>
      </c>
      <c r="C1593" s="5" t="s">
        <v>2147</v>
      </c>
      <c r="D1593" s="5" t="s">
        <v>140</v>
      </c>
      <c r="E1593" s="5" t="s">
        <v>3050</v>
      </c>
      <c r="F1593" s="14" t="s">
        <v>2171</v>
      </c>
      <c r="G1593" s="14" t="s">
        <v>3447</v>
      </c>
      <c r="H1593" s="5"/>
      <c r="I1593" s="5">
        <v>2023</v>
      </c>
      <c r="J1593" s="5"/>
    </row>
    <row r="1594" spans="1:10" x14ac:dyDescent="0.25">
      <c r="A1594" s="13" t="s">
        <v>4305</v>
      </c>
      <c r="B1594" s="14" t="s">
        <v>3448</v>
      </c>
      <c r="C1594" s="5" t="s">
        <v>2147</v>
      </c>
      <c r="D1594" s="5" t="s">
        <v>140</v>
      </c>
      <c r="E1594" s="5" t="s">
        <v>3449</v>
      </c>
      <c r="F1594" s="14" t="s">
        <v>2171</v>
      </c>
      <c r="G1594" s="14" t="s">
        <v>3450</v>
      </c>
      <c r="H1594" s="5"/>
      <c r="I1594" s="5">
        <v>2023</v>
      </c>
      <c r="J1594" s="5"/>
    </row>
    <row r="1595" spans="1:10" x14ac:dyDescent="0.25">
      <c r="A1595" s="13" t="s">
        <v>4305</v>
      </c>
      <c r="B1595" s="14" t="s">
        <v>3451</v>
      </c>
      <c r="C1595" s="5" t="s">
        <v>2147</v>
      </c>
      <c r="D1595" s="5" t="s">
        <v>140</v>
      </c>
      <c r="E1595" s="5" t="s">
        <v>3341</v>
      </c>
      <c r="F1595" s="14" t="s">
        <v>2171</v>
      </c>
      <c r="G1595" s="14" t="s">
        <v>3452</v>
      </c>
      <c r="H1595" s="5"/>
      <c r="I1595" s="5">
        <v>2023</v>
      </c>
      <c r="J1595" s="5" t="s">
        <v>15</v>
      </c>
    </row>
    <row r="1596" spans="1:10" x14ac:dyDescent="0.25">
      <c r="A1596" s="13" t="s">
        <v>4305</v>
      </c>
      <c r="B1596" s="14" t="s">
        <v>3453</v>
      </c>
      <c r="C1596" s="5" t="s">
        <v>2147</v>
      </c>
      <c r="D1596" s="5" t="s">
        <v>140</v>
      </c>
      <c r="E1596" s="5" t="s">
        <v>3341</v>
      </c>
      <c r="F1596" s="14" t="s">
        <v>2171</v>
      </c>
      <c r="G1596" s="14" t="s">
        <v>3454</v>
      </c>
      <c r="H1596" s="5"/>
      <c r="I1596" s="5">
        <v>2023</v>
      </c>
      <c r="J1596" s="5"/>
    </row>
    <row r="1597" spans="1:10" x14ac:dyDescent="0.25">
      <c r="A1597" s="13" t="s">
        <v>4305</v>
      </c>
      <c r="B1597" s="14" t="s">
        <v>3455</v>
      </c>
      <c r="C1597" s="5" t="s">
        <v>2147</v>
      </c>
      <c r="D1597" s="5" t="s">
        <v>140</v>
      </c>
      <c r="E1597" s="5" t="s">
        <v>3341</v>
      </c>
      <c r="F1597" s="14" t="s">
        <v>2171</v>
      </c>
      <c r="G1597" s="14" t="s">
        <v>3456</v>
      </c>
      <c r="H1597" s="5"/>
      <c r="I1597" s="5">
        <v>2023</v>
      </c>
      <c r="J1597" s="5"/>
    </row>
    <row r="1598" spans="1:10" x14ac:dyDescent="0.25">
      <c r="A1598" s="13" t="s">
        <v>4305</v>
      </c>
      <c r="B1598" s="14" t="s">
        <v>3457</v>
      </c>
      <c r="C1598" s="5" t="s">
        <v>2147</v>
      </c>
      <c r="D1598" s="5" t="s">
        <v>140</v>
      </c>
      <c r="E1598" s="5" t="s">
        <v>3341</v>
      </c>
      <c r="F1598" s="14" t="s">
        <v>2171</v>
      </c>
      <c r="G1598" s="14" t="s">
        <v>3458</v>
      </c>
      <c r="H1598" s="5"/>
      <c r="I1598" s="5">
        <v>2023</v>
      </c>
      <c r="J1598" s="5"/>
    </row>
    <row r="1599" spans="1:10" x14ac:dyDescent="0.25">
      <c r="A1599" s="13" t="s">
        <v>4305</v>
      </c>
      <c r="B1599" s="14" t="s">
        <v>3459</v>
      </c>
      <c r="C1599" s="5" t="s">
        <v>2147</v>
      </c>
      <c r="D1599" s="5" t="s">
        <v>140</v>
      </c>
      <c r="E1599" s="5" t="s">
        <v>3341</v>
      </c>
      <c r="F1599" s="14" t="s">
        <v>2171</v>
      </c>
      <c r="G1599" s="14" t="s">
        <v>3460</v>
      </c>
      <c r="H1599" s="5"/>
      <c r="I1599" s="5">
        <v>2023</v>
      </c>
      <c r="J1599" s="5"/>
    </row>
    <row r="1600" spans="1:10" x14ac:dyDescent="0.25">
      <c r="A1600" s="13" t="s">
        <v>4305</v>
      </c>
      <c r="B1600" s="14" t="s">
        <v>3461</v>
      </c>
      <c r="C1600" s="5" t="s">
        <v>2147</v>
      </c>
      <c r="D1600" s="5" t="s">
        <v>140</v>
      </c>
      <c r="E1600" s="5" t="s">
        <v>3341</v>
      </c>
      <c r="F1600" s="14" t="s">
        <v>2171</v>
      </c>
      <c r="G1600" s="14" t="s">
        <v>3462</v>
      </c>
      <c r="H1600" s="5"/>
      <c r="I1600" s="5">
        <v>2022</v>
      </c>
      <c r="J1600" s="5"/>
    </row>
    <row r="1601" spans="1:10" x14ac:dyDescent="0.25">
      <c r="A1601" s="13" t="s">
        <v>4305</v>
      </c>
      <c r="B1601" s="14" t="s">
        <v>3463</v>
      </c>
      <c r="C1601" s="5" t="s">
        <v>2147</v>
      </c>
      <c r="D1601" s="5" t="s">
        <v>140</v>
      </c>
      <c r="E1601" s="5" t="s">
        <v>3341</v>
      </c>
      <c r="F1601" s="14" t="s">
        <v>2152</v>
      </c>
      <c r="G1601" s="14" t="s">
        <v>3464</v>
      </c>
      <c r="H1601" s="5"/>
      <c r="I1601" s="5">
        <v>2022</v>
      </c>
      <c r="J1601" s="5"/>
    </row>
    <row r="1602" spans="1:10" x14ac:dyDescent="0.25">
      <c r="A1602" s="13" t="s">
        <v>4305</v>
      </c>
      <c r="B1602" s="14" t="s">
        <v>3465</v>
      </c>
      <c r="C1602" s="5" t="s">
        <v>2147</v>
      </c>
      <c r="D1602" s="5" t="s">
        <v>161</v>
      </c>
      <c r="E1602" s="5" t="s">
        <v>3466</v>
      </c>
      <c r="F1602" s="14" t="s">
        <v>2152</v>
      </c>
      <c r="G1602" s="14" t="s">
        <v>3467</v>
      </c>
      <c r="H1602" s="5"/>
      <c r="I1602" s="5">
        <v>2023</v>
      </c>
      <c r="J1602" s="5"/>
    </row>
    <row r="1603" spans="1:10" x14ac:dyDescent="0.25">
      <c r="A1603" s="13" t="s">
        <v>4305</v>
      </c>
      <c r="B1603" s="14" t="s">
        <v>3468</v>
      </c>
      <c r="C1603" s="5" t="s">
        <v>2147</v>
      </c>
      <c r="D1603" s="5" t="s">
        <v>140</v>
      </c>
      <c r="E1603" s="5" t="s">
        <v>2721</v>
      </c>
      <c r="F1603" s="14" t="s">
        <v>2171</v>
      </c>
      <c r="G1603" s="14" t="s">
        <v>3469</v>
      </c>
      <c r="H1603" s="5"/>
      <c r="I1603" s="5">
        <v>2022</v>
      </c>
      <c r="J1603" s="5"/>
    </row>
    <row r="1604" spans="1:10" x14ac:dyDescent="0.25">
      <c r="A1604" s="13" t="s">
        <v>4305</v>
      </c>
      <c r="B1604" s="14" t="s">
        <v>3470</v>
      </c>
      <c r="C1604" s="5" t="s">
        <v>2147</v>
      </c>
      <c r="D1604" s="5" t="s">
        <v>140</v>
      </c>
      <c r="E1604" s="5" t="s">
        <v>2721</v>
      </c>
      <c r="F1604" s="14" t="s">
        <v>2171</v>
      </c>
      <c r="G1604" s="14" t="s">
        <v>3471</v>
      </c>
      <c r="H1604" s="5"/>
      <c r="I1604" s="5">
        <v>2023</v>
      </c>
      <c r="J1604" s="5"/>
    </row>
    <row r="1605" spans="1:10" x14ac:dyDescent="0.25">
      <c r="A1605" s="13" t="s">
        <v>4305</v>
      </c>
      <c r="B1605" s="14" t="s">
        <v>3472</v>
      </c>
      <c r="C1605" s="5" t="s">
        <v>2147</v>
      </c>
      <c r="D1605" s="5" t="s">
        <v>140</v>
      </c>
      <c r="E1605" s="5" t="s">
        <v>2721</v>
      </c>
      <c r="F1605" s="14" t="s">
        <v>2171</v>
      </c>
      <c r="G1605" s="14" t="s">
        <v>3473</v>
      </c>
      <c r="H1605" s="5"/>
      <c r="I1605" s="5">
        <v>2023</v>
      </c>
      <c r="J1605" s="5"/>
    </row>
    <row r="1606" spans="1:10" x14ac:dyDescent="0.25">
      <c r="A1606" s="13" t="s">
        <v>4305</v>
      </c>
      <c r="B1606" s="14" t="s">
        <v>3474</v>
      </c>
      <c r="C1606" s="5" t="s">
        <v>2147</v>
      </c>
      <c r="D1606" s="5" t="s">
        <v>140</v>
      </c>
      <c r="E1606" s="5" t="s">
        <v>2269</v>
      </c>
      <c r="F1606" s="14" t="s">
        <v>2161</v>
      </c>
      <c r="G1606" s="14" t="s">
        <v>3475</v>
      </c>
      <c r="H1606" s="5"/>
      <c r="I1606" s="5">
        <v>2022</v>
      </c>
      <c r="J1606" s="5"/>
    </row>
    <row r="1607" spans="1:10" x14ac:dyDescent="0.25">
      <c r="A1607" s="13" t="s">
        <v>4305</v>
      </c>
      <c r="B1607" s="14" t="s">
        <v>3476</v>
      </c>
      <c r="C1607" s="5" t="s">
        <v>2147</v>
      </c>
      <c r="D1607" s="5" t="s">
        <v>140</v>
      </c>
      <c r="E1607" s="5" t="s">
        <v>2245</v>
      </c>
      <c r="F1607" s="14" t="s">
        <v>2161</v>
      </c>
      <c r="G1607" s="14" t="s">
        <v>3477</v>
      </c>
      <c r="H1607" s="5"/>
      <c r="I1607" s="5">
        <v>2022</v>
      </c>
      <c r="J1607" s="5"/>
    </row>
    <row r="1608" spans="1:10" x14ac:dyDescent="0.25">
      <c r="A1608" s="13" t="s">
        <v>4305</v>
      </c>
      <c r="B1608" s="14" t="s">
        <v>3478</v>
      </c>
      <c r="C1608" s="5" t="s">
        <v>2147</v>
      </c>
      <c r="D1608" s="5" t="s">
        <v>140</v>
      </c>
      <c r="E1608" s="5" t="s">
        <v>2245</v>
      </c>
      <c r="F1608" s="14" t="s">
        <v>2161</v>
      </c>
      <c r="G1608" s="14" t="s">
        <v>3479</v>
      </c>
      <c r="H1608" s="5"/>
      <c r="I1608" s="5">
        <v>2022</v>
      </c>
      <c r="J1608" s="5"/>
    </row>
    <row r="1609" spans="1:10" x14ac:dyDescent="0.25">
      <c r="A1609" s="13" t="s">
        <v>4305</v>
      </c>
      <c r="B1609" s="14" t="s">
        <v>3480</v>
      </c>
      <c r="C1609" s="5" t="s">
        <v>2147</v>
      </c>
      <c r="D1609" s="5" t="s">
        <v>140</v>
      </c>
      <c r="E1609" s="5" t="s">
        <v>2245</v>
      </c>
      <c r="F1609" s="14" t="s">
        <v>2161</v>
      </c>
      <c r="G1609" s="14" t="s">
        <v>3481</v>
      </c>
      <c r="H1609" s="5"/>
      <c r="I1609" s="5">
        <v>2022</v>
      </c>
      <c r="J1609" s="5"/>
    </row>
    <row r="1610" spans="1:10" x14ac:dyDescent="0.25">
      <c r="A1610" s="13" t="s">
        <v>4305</v>
      </c>
      <c r="B1610" s="14" t="s">
        <v>3482</v>
      </c>
      <c r="C1610" s="5" t="s">
        <v>2147</v>
      </c>
      <c r="D1610" s="5" t="s">
        <v>140</v>
      </c>
      <c r="E1610" s="5" t="s">
        <v>2245</v>
      </c>
      <c r="F1610" s="14" t="s">
        <v>2161</v>
      </c>
      <c r="G1610" s="14" t="s">
        <v>3483</v>
      </c>
      <c r="H1610" s="5"/>
      <c r="I1610" s="5">
        <v>2022</v>
      </c>
      <c r="J1610" s="5"/>
    </row>
    <row r="1611" spans="1:10" x14ac:dyDescent="0.25">
      <c r="A1611" s="13" t="s">
        <v>4305</v>
      </c>
      <c r="B1611" s="14" t="s">
        <v>3484</v>
      </c>
      <c r="C1611" s="5" t="s">
        <v>2147</v>
      </c>
      <c r="D1611" s="5" t="s">
        <v>140</v>
      </c>
      <c r="E1611" s="5" t="s">
        <v>3485</v>
      </c>
      <c r="F1611" s="14" t="s">
        <v>2152</v>
      </c>
      <c r="G1611" s="14" t="s">
        <v>3486</v>
      </c>
      <c r="H1611" s="5"/>
      <c r="I1611" s="5">
        <v>2023</v>
      </c>
      <c r="J1611" s="5"/>
    </row>
    <row r="1612" spans="1:10" x14ac:dyDescent="0.25">
      <c r="A1612" s="13" t="s">
        <v>4305</v>
      </c>
      <c r="B1612" s="14" t="s">
        <v>3487</v>
      </c>
      <c r="C1612" s="5" t="s">
        <v>2147</v>
      </c>
      <c r="D1612" s="5" t="s">
        <v>140</v>
      </c>
      <c r="E1612" s="5" t="s">
        <v>2242</v>
      </c>
      <c r="F1612" s="14" t="s">
        <v>2152</v>
      </c>
      <c r="G1612" s="14" t="s">
        <v>3488</v>
      </c>
      <c r="H1612" s="5"/>
      <c r="I1612" s="5">
        <v>2023</v>
      </c>
      <c r="J1612" s="5"/>
    </row>
    <row r="1613" spans="1:10" x14ac:dyDescent="0.25">
      <c r="A1613" s="13" t="s">
        <v>4305</v>
      </c>
      <c r="B1613" s="14" t="s">
        <v>3489</v>
      </c>
      <c r="C1613" s="5" t="s">
        <v>2147</v>
      </c>
      <c r="D1613" s="5" t="s">
        <v>140</v>
      </c>
      <c r="E1613" s="5" t="s">
        <v>3490</v>
      </c>
      <c r="F1613" s="14" t="s">
        <v>2161</v>
      </c>
      <c r="G1613" s="14" t="s">
        <v>3491</v>
      </c>
      <c r="H1613" s="5"/>
      <c r="I1613" s="5">
        <v>2022</v>
      </c>
      <c r="J1613" s="5"/>
    </row>
    <row r="1614" spans="1:10" x14ac:dyDescent="0.25">
      <c r="A1614" s="13" t="s">
        <v>4305</v>
      </c>
      <c r="B1614" s="14" t="s">
        <v>3492</v>
      </c>
      <c r="C1614" s="5" t="s">
        <v>2147</v>
      </c>
      <c r="D1614" s="5" t="s">
        <v>140</v>
      </c>
      <c r="E1614" s="5" t="s">
        <v>2731</v>
      </c>
      <c r="F1614" s="14" t="s">
        <v>2161</v>
      </c>
      <c r="G1614" s="14" t="s">
        <v>3493</v>
      </c>
      <c r="H1614" s="5"/>
      <c r="I1614" s="5">
        <v>2022</v>
      </c>
      <c r="J1614" s="5"/>
    </row>
    <row r="1615" spans="1:10" x14ac:dyDescent="0.25">
      <c r="A1615" s="13" t="s">
        <v>4305</v>
      </c>
      <c r="B1615" s="14" t="s">
        <v>3494</v>
      </c>
      <c r="C1615" s="5" t="s">
        <v>2147</v>
      </c>
      <c r="D1615" s="5" t="s">
        <v>140</v>
      </c>
      <c r="E1615" s="5" t="s">
        <v>3495</v>
      </c>
      <c r="F1615" s="14" t="s">
        <v>2161</v>
      </c>
      <c r="G1615" s="14" t="s">
        <v>3496</v>
      </c>
      <c r="H1615" s="5"/>
      <c r="I1615" s="5">
        <v>2022</v>
      </c>
      <c r="J1615" s="5"/>
    </row>
    <row r="1616" spans="1:10" x14ac:dyDescent="0.25">
      <c r="A1616" s="13" t="s">
        <v>4305</v>
      </c>
      <c r="B1616" s="14" t="s">
        <v>3497</v>
      </c>
      <c r="C1616" s="5" t="s">
        <v>2147</v>
      </c>
      <c r="D1616" s="5" t="s">
        <v>140</v>
      </c>
      <c r="E1616" s="5" t="s">
        <v>3498</v>
      </c>
      <c r="F1616" s="14" t="s">
        <v>2149</v>
      </c>
      <c r="G1616" s="14" t="s">
        <v>3499</v>
      </c>
      <c r="H1616" s="5"/>
      <c r="I1616" s="5">
        <v>2022</v>
      </c>
      <c r="J1616" s="5"/>
    </row>
    <row r="1617" spans="1:10" x14ac:dyDescent="0.25">
      <c r="A1617" s="13" t="s">
        <v>4305</v>
      </c>
      <c r="B1617" s="14" t="s">
        <v>3500</v>
      </c>
      <c r="C1617" s="5" t="s">
        <v>2147</v>
      </c>
      <c r="D1617" s="5" t="s">
        <v>140</v>
      </c>
      <c r="E1617" s="5" t="s">
        <v>3498</v>
      </c>
      <c r="F1617" s="14" t="s">
        <v>2149</v>
      </c>
      <c r="G1617" s="14" t="s">
        <v>3501</v>
      </c>
      <c r="H1617" s="5"/>
      <c r="I1617" s="5">
        <v>2022</v>
      </c>
      <c r="J1617" s="5"/>
    </row>
    <row r="1618" spans="1:10" x14ac:dyDescent="0.25">
      <c r="A1618" s="13" t="s">
        <v>4305</v>
      </c>
      <c r="B1618" s="14" t="s">
        <v>3502</v>
      </c>
      <c r="C1618" s="5" t="s">
        <v>2147</v>
      </c>
      <c r="D1618" s="5" t="s">
        <v>140</v>
      </c>
      <c r="E1618" s="5" t="s">
        <v>3498</v>
      </c>
      <c r="F1618" s="14" t="s">
        <v>2149</v>
      </c>
      <c r="G1618" s="14" t="s">
        <v>3503</v>
      </c>
      <c r="H1618" s="5"/>
      <c r="I1618" s="5">
        <v>2022</v>
      </c>
      <c r="J1618" s="5"/>
    </row>
    <row r="1619" spans="1:10" x14ac:dyDescent="0.25">
      <c r="A1619" s="13" t="s">
        <v>4305</v>
      </c>
      <c r="B1619" s="14" t="s">
        <v>3504</v>
      </c>
      <c r="C1619" s="5" t="s">
        <v>2147</v>
      </c>
      <c r="D1619" s="5" t="s">
        <v>140</v>
      </c>
      <c r="E1619" s="5" t="s">
        <v>2372</v>
      </c>
      <c r="F1619" s="14" t="s">
        <v>2161</v>
      </c>
      <c r="G1619" s="14" t="s">
        <v>3505</v>
      </c>
      <c r="H1619" s="5"/>
      <c r="I1619" s="5">
        <v>2022</v>
      </c>
      <c r="J1619" s="5"/>
    </row>
    <row r="1620" spans="1:10" x14ac:dyDescent="0.25">
      <c r="A1620" s="13" t="s">
        <v>4305</v>
      </c>
      <c r="B1620" s="14" t="s">
        <v>3506</v>
      </c>
      <c r="C1620" s="5" t="s">
        <v>2147</v>
      </c>
      <c r="D1620" s="5" t="s">
        <v>140</v>
      </c>
      <c r="E1620" s="5" t="s">
        <v>3507</v>
      </c>
      <c r="F1620" s="14" t="s">
        <v>2161</v>
      </c>
      <c r="G1620" s="14" t="s">
        <v>3508</v>
      </c>
      <c r="H1620" s="5"/>
      <c r="I1620" s="5">
        <v>2022</v>
      </c>
      <c r="J1620" s="5"/>
    </row>
    <row r="1621" spans="1:10" x14ac:dyDescent="0.25">
      <c r="A1621" s="13" t="s">
        <v>4305</v>
      </c>
      <c r="B1621" s="14" t="s">
        <v>3509</v>
      </c>
      <c r="C1621" s="5" t="s">
        <v>2147</v>
      </c>
      <c r="D1621" s="5" t="s">
        <v>140</v>
      </c>
      <c r="E1621" s="5" t="s">
        <v>3507</v>
      </c>
      <c r="F1621" s="14" t="s">
        <v>2161</v>
      </c>
      <c r="G1621" s="14" t="s">
        <v>3510</v>
      </c>
      <c r="H1621" s="5"/>
      <c r="I1621" s="5">
        <v>2023</v>
      </c>
      <c r="J1621" s="5"/>
    </row>
    <row r="1622" spans="1:10" x14ac:dyDescent="0.25">
      <c r="A1622" s="13" t="s">
        <v>4305</v>
      </c>
      <c r="B1622" s="14" t="s">
        <v>3511</v>
      </c>
      <c r="C1622" s="5" t="s">
        <v>2147</v>
      </c>
      <c r="D1622" s="5" t="s">
        <v>140</v>
      </c>
      <c r="E1622" s="5" t="s">
        <v>2409</v>
      </c>
      <c r="F1622" s="14" t="s">
        <v>2161</v>
      </c>
      <c r="G1622" s="14" t="s">
        <v>3512</v>
      </c>
      <c r="H1622" s="5"/>
      <c r="I1622" s="5">
        <v>2022</v>
      </c>
      <c r="J1622" s="5"/>
    </row>
    <row r="1623" spans="1:10" x14ac:dyDescent="0.25">
      <c r="A1623" s="13" t="s">
        <v>4305</v>
      </c>
      <c r="B1623" s="14" t="s">
        <v>3513</v>
      </c>
      <c r="C1623" s="5" t="s">
        <v>2147</v>
      </c>
      <c r="D1623" s="5" t="s">
        <v>140</v>
      </c>
      <c r="E1623" s="5" t="s">
        <v>2409</v>
      </c>
      <c r="F1623" s="14" t="s">
        <v>2161</v>
      </c>
      <c r="G1623" s="14" t="s">
        <v>3514</v>
      </c>
      <c r="H1623" s="5"/>
      <c r="I1623" s="5">
        <v>2022</v>
      </c>
      <c r="J1623" s="5"/>
    </row>
    <row r="1624" spans="1:10" x14ac:dyDescent="0.25">
      <c r="A1624" s="13" t="s">
        <v>4305</v>
      </c>
      <c r="B1624" s="14" t="s">
        <v>3515</v>
      </c>
      <c r="C1624" s="5" t="s">
        <v>2147</v>
      </c>
      <c r="D1624" s="5" t="s">
        <v>140</v>
      </c>
      <c r="E1624" s="5" t="s">
        <v>3326</v>
      </c>
      <c r="F1624" s="14" t="s">
        <v>2161</v>
      </c>
      <c r="G1624" s="14" t="s">
        <v>3516</v>
      </c>
      <c r="H1624" s="5"/>
      <c r="I1624" s="5">
        <v>2022</v>
      </c>
      <c r="J1624" s="5"/>
    </row>
    <row r="1625" spans="1:10" x14ac:dyDescent="0.25">
      <c r="A1625" s="13" t="s">
        <v>4305</v>
      </c>
      <c r="B1625" s="14" t="s">
        <v>3517</v>
      </c>
      <c r="C1625" s="5" t="s">
        <v>2147</v>
      </c>
      <c r="D1625" s="5" t="s">
        <v>140</v>
      </c>
      <c r="E1625" s="5" t="s">
        <v>2170</v>
      </c>
      <c r="F1625" s="14" t="s">
        <v>2161</v>
      </c>
      <c r="G1625" s="14" t="s">
        <v>3518</v>
      </c>
      <c r="H1625" s="5"/>
      <c r="I1625" s="5">
        <v>2022</v>
      </c>
      <c r="J1625" s="5"/>
    </row>
    <row r="1626" spans="1:10" x14ac:dyDescent="0.25">
      <c r="A1626" s="13" t="s">
        <v>4305</v>
      </c>
      <c r="B1626" s="14" t="s">
        <v>3519</v>
      </c>
      <c r="C1626" s="5" t="s">
        <v>2147</v>
      </c>
      <c r="D1626" s="5" t="s">
        <v>140</v>
      </c>
      <c r="E1626" s="5" t="s">
        <v>3520</v>
      </c>
      <c r="F1626" s="14" t="s">
        <v>2161</v>
      </c>
      <c r="G1626" s="14" t="s">
        <v>3521</v>
      </c>
      <c r="H1626" s="5"/>
      <c r="I1626" s="5">
        <v>2022</v>
      </c>
      <c r="J1626" s="5"/>
    </row>
    <row r="1627" spans="1:10" x14ac:dyDescent="0.25">
      <c r="A1627" s="13" t="s">
        <v>4305</v>
      </c>
      <c r="B1627" s="14" t="s">
        <v>3522</v>
      </c>
      <c r="C1627" s="5" t="s">
        <v>2147</v>
      </c>
      <c r="D1627" s="5" t="s">
        <v>140</v>
      </c>
      <c r="E1627" s="5" t="s">
        <v>2170</v>
      </c>
      <c r="F1627" s="14" t="s">
        <v>2161</v>
      </c>
      <c r="G1627" s="14" t="s">
        <v>3523</v>
      </c>
      <c r="H1627" s="5"/>
      <c r="I1627" s="5">
        <v>2022</v>
      </c>
      <c r="J1627" s="5"/>
    </row>
    <row r="1628" spans="1:10" x14ac:dyDescent="0.25">
      <c r="A1628" s="13" t="s">
        <v>4305</v>
      </c>
      <c r="B1628" s="14" t="s">
        <v>3524</v>
      </c>
      <c r="C1628" s="5" t="s">
        <v>2147</v>
      </c>
      <c r="D1628" s="5" t="s">
        <v>2341</v>
      </c>
      <c r="E1628" s="5" t="s">
        <v>2279</v>
      </c>
      <c r="F1628" s="14" t="s">
        <v>2161</v>
      </c>
      <c r="G1628" s="14" t="s">
        <v>3525</v>
      </c>
      <c r="H1628" s="5"/>
      <c r="I1628" s="5">
        <v>2022</v>
      </c>
      <c r="J1628" s="5"/>
    </row>
    <row r="1629" spans="1:10" x14ac:dyDescent="0.25">
      <c r="A1629" s="13" t="s">
        <v>4305</v>
      </c>
      <c r="B1629" s="14" t="s">
        <v>3526</v>
      </c>
      <c r="C1629" s="5" t="s">
        <v>2147</v>
      </c>
      <c r="D1629" s="5" t="s">
        <v>2341</v>
      </c>
      <c r="E1629" s="5" t="s">
        <v>2279</v>
      </c>
      <c r="F1629" s="14" t="s">
        <v>2161</v>
      </c>
      <c r="G1629" s="14" t="s">
        <v>3527</v>
      </c>
      <c r="H1629" s="5"/>
      <c r="I1629" s="5">
        <v>2022</v>
      </c>
      <c r="J1629" s="5"/>
    </row>
    <row r="1630" spans="1:10" x14ac:dyDescent="0.25">
      <c r="A1630" s="13" t="s">
        <v>4305</v>
      </c>
      <c r="B1630" s="14" t="s">
        <v>3528</v>
      </c>
      <c r="C1630" s="5" t="s">
        <v>2147</v>
      </c>
      <c r="D1630" s="5" t="s">
        <v>140</v>
      </c>
      <c r="E1630" s="5" t="s">
        <v>2528</v>
      </c>
      <c r="F1630" s="14" t="s">
        <v>2161</v>
      </c>
      <c r="G1630" s="14" t="s">
        <v>3529</v>
      </c>
      <c r="H1630" s="5"/>
      <c r="I1630" s="5">
        <v>2022</v>
      </c>
      <c r="J1630" s="5"/>
    </row>
    <row r="1631" spans="1:10" x14ac:dyDescent="0.25">
      <c r="A1631" s="13" t="s">
        <v>4305</v>
      </c>
      <c r="B1631" s="14" t="s">
        <v>3530</v>
      </c>
      <c r="C1631" s="5" t="s">
        <v>2147</v>
      </c>
      <c r="D1631" s="5" t="s">
        <v>140</v>
      </c>
      <c r="E1631" s="5" t="s">
        <v>2682</v>
      </c>
      <c r="F1631" s="14" t="s">
        <v>2161</v>
      </c>
      <c r="G1631" s="14" t="s">
        <v>3531</v>
      </c>
      <c r="H1631" s="5"/>
      <c r="I1631" s="5">
        <v>2023</v>
      </c>
      <c r="J1631" s="5"/>
    </row>
    <row r="1632" spans="1:10" x14ac:dyDescent="0.25">
      <c r="A1632" s="13" t="s">
        <v>4305</v>
      </c>
      <c r="B1632" s="14" t="s">
        <v>3532</v>
      </c>
      <c r="C1632" s="5" t="s">
        <v>2147</v>
      </c>
      <c r="D1632" s="5" t="s">
        <v>140</v>
      </c>
      <c r="E1632" s="5" t="s">
        <v>2170</v>
      </c>
      <c r="F1632" s="14" t="s">
        <v>2161</v>
      </c>
      <c r="G1632" s="14" t="s">
        <v>3533</v>
      </c>
      <c r="H1632" s="5"/>
      <c r="I1632" s="5">
        <v>2022</v>
      </c>
      <c r="J1632" s="5"/>
    </row>
    <row r="1633" spans="1:10" x14ac:dyDescent="0.25">
      <c r="A1633" s="13" t="s">
        <v>4305</v>
      </c>
      <c r="B1633" s="14" t="s">
        <v>3534</v>
      </c>
      <c r="C1633" s="5" t="s">
        <v>2147</v>
      </c>
      <c r="D1633" s="5" t="s">
        <v>140</v>
      </c>
      <c r="E1633" s="5" t="s">
        <v>2170</v>
      </c>
      <c r="F1633" s="14" t="s">
        <v>2161</v>
      </c>
      <c r="G1633" s="14" t="s">
        <v>3535</v>
      </c>
      <c r="H1633" s="5"/>
      <c r="I1633" s="5">
        <v>2022</v>
      </c>
      <c r="J1633" s="5"/>
    </row>
    <row r="1634" spans="1:10" x14ac:dyDescent="0.25">
      <c r="A1634" s="13" t="s">
        <v>4305</v>
      </c>
      <c r="B1634" s="14" t="s">
        <v>3536</v>
      </c>
      <c r="C1634" s="5" t="s">
        <v>2147</v>
      </c>
      <c r="D1634" s="5" t="s">
        <v>140</v>
      </c>
      <c r="E1634" s="5" t="s">
        <v>2372</v>
      </c>
      <c r="F1634" s="14" t="s">
        <v>2161</v>
      </c>
      <c r="G1634" s="14" t="s">
        <v>3537</v>
      </c>
      <c r="H1634" s="5"/>
      <c r="I1634" s="5">
        <v>2023</v>
      </c>
      <c r="J1634" s="5"/>
    </row>
    <row r="1635" spans="1:10" x14ac:dyDescent="0.25">
      <c r="A1635" s="13" t="s">
        <v>4305</v>
      </c>
      <c r="B1635" s="14" t="s">
        <v>3538</v>
      </c>
      <c r="C1635" s="5" t="s">
        <v>2147</v>
      </c>
      <c r="D1635" s="5" t="s">
        <v>140</v>
      </c>
      <c r="E1635" s="5" t="s">
        <v>2201</v>
      </c>
      <c r="F1635" s="14" t="s">
        <v>2161</v>
      </c>
      <c r="G1635" s="14" t="s">
        <v>3539</v>
      </c>
      <c r="H1635" s="5"/>
      <c r="I1635" s="5">
        <v>2023</v>
      </c>
      <c r="J1635" s="5"/>
    </row>
    <row r="1636" spans="1:10" x14ac:dyDescent="0.25">
      <c r="A1636" s="13" t="s">
        <v>4305</v>
      </c>
      <c r="B1636" s="14" t="s">
        <v>3540</v>
      </c>
      <c r="C1636" s="5" t="s">
        <v>2147</v>
      </c>
      <c r="D1636" s="5" t="s">
        <v>161</v>
      </c>
      <c r="E1636" s="5" t="s">
        <v>2186</v>
      </c>
      <c r="F1636" s="14" t="s">
        <v>2161</v>
      </c>
      <c r="G1636" s="14" t="s">
        <v>3541</v>
      </c>
      <c r="H1636" s="5"/>
      <c r="I1636" s="5">
        <v>2022</v>
      </c>
      <c r="J1636" s="5"/>
    </row>
    <row r="1637" spans="1:10" x14ac:dyDescent="0.25">
      <c r="A1637" s="13" t="s">
        <v>4305</v>
      </c>
      <c r="B1637" s="14" t="s">
        <v>3542</v>
      </c>
      <c r="C1637" s="5" t="s">
        <v>2147</v>
      </c>
      <c r="D1637" s="5" t="s">
        <v>161</v>
      </c>
      <c r="E1637" s="5" t="s">
        <v>3507</v>
      </c>
      <c r="F1637" s="14" t="s">
        <v>2161</v>
      </c>
      <c r="G1637" s="14" t="s">
        <v>3543</v>
      </c>
      <c r="H1637" s="5"/>
      <c r="I1637" s="5">
        <v>2023</v>
      </c>
      <c r="J1637" s="5"/>
    </row>
    <row r="1638" spans="1:10" x14ac:dyDescent="0.25">
      <c r="A1638" s="13" t="s">
        <v>4305</v>
      </c>
      <c r="B1638" s="14" t="s">
        <v>3544</v>
      </c>
      <c r="C1638" s="5" t="s">
        <v>2147</v>
      </c>
      <c r="D1638" s="5" t="s">
        <v>11</v>
      </c>
      <c r="E1638" s="5" t="s">
        <v>3507</v>
      </c>
      <c r="F1638" s="14" t="s">
        <v>2161</v>
      </c>
      <c r="G1638" s="14" t="s">
        <v>3545</v>
      </c>
      <c r="H1638" s="5"/>
      <c r="I1638" s="5">
        <v>2022</v>
      </c>
      <c r="J1638" s="5"/>
    </row>
    <row r="1639" spans="1:10" x14ac:dyDescent="0.25">
      <c r="A1639" s="13" t="s">
        <v>4305</v>
      </c>
      <c r="B1639" s="14" t="s">
        <v>3546</v>
      </c>
      <c r="C1639" s="5" t="s">
        <v>2147</v>
      </c>
      <c r="D1639" s="5" t="s">
        <v>11</v>
      </c>
      <c r="E1639" s="5" t="s">
        <v>2372</v>
      </c>
      <c r="F1639" s="14" t="s">
        <v>2161</v>
      </c>
      <c r="G1639" s="14" t="s">
        <v>3547</v>
      </c>
      <c r="H1639" s="5"/>
      <c r="I1639" s="5">
        <v>2023</v>
      </c>
      <c r="J1639" s="5"/>
    </row>
    <row r="1640" spans="1:10" x14ac:dyDescent="0.25">
      <c r="A1640" s="13" t="s">
        <v>4305</v>
      </c>
      <c r="B1640" s="14" t="s">
        <v>3548</v>
      </c>
      <c r="C1640" s="5" t="s">
        <v>2147</v>
      </c>
      <c r="D1640" s="5" t="s">
        <v>11</v>
      </c>
      <c r="E1640" s="5" t="s">
        <v>3507</v>
      </c>
      <c r="F1640" s="14" t="s">
        <v>2161</v>
      </c>
      <c r="G1640" s="14" t="s">
        <v>3549</v>
      </c>
      <c r="H1640" s="5"/>
      <c r="I1640" s="5">
        <v>2022</v>
      </c>
      <c r="J1640" s="5"/>
    </row>
    <row r="1641" spans="1:10" x14ac:dyDescent="0.25">
      <c r="A1641" s="13" t="s">
        <v>4305</v>
      </c>
      <c r="B1641" s="14" t="s">
        <v>3550</v>
      </c>
      <c r="C1641" s="5" t="s">
        <v>2147</v>
      </c>
      <c r="D1641" s="5" t="s">
        <v>11</v>
      </c>
      <c r="E1641" s="5" t="s">
        <v>3485</v>
      </c>
      <c r="F1641" s="14" t="s">
        <v>2161</v>
      </c>
      <c r="G1641" s="14" t="s">
        <v>3551</v>
      </c>
      <c r="H1641" s="5"/>
      <c r="I1641" s="5">
        <v>2022</v>
      </c>
      <c r="J1641" s="5"/>
    </row>
    <row r="1642" spans="1:10" x14ac:dyDescent="0.25">
      <c r="A1642" s="13" t="s">
        <v>4305</v>
      </c>
      <c r="B1642" s="14" t="s">
        <v>3552</v>
      </c>
      <c r="C1642" s="5" t="s">
        <v>2147</v>
      </c>
      <c r="D1642" s="5" t="s">
        <v>11</v>
      </c>
      <c r="E1642" s="5" t="s">
        <v>3553</v>
      </c>
      <c r="F1642" s="14" t="s">
        <v>2161</v>
      </c>
      <c r="G1642" s="14" t="s">
        <v>3554</v>
      </c>
      <c r="H1642" s="5"/>
      <c r="I1642" s="5">
        <v>2022</v>
      </c>
      <c r="J1642" s="5"/>
    </row>
    <row r="1643" spans="1:10" x14ac:dyDescent="0.25">
      <c r="A1643" s="13" t="s">
        <v>4305</v>
      </c>
      <c r="B1643" s="14" t="s">
        <v>3555</v>
      </c>
      <c r="C1643" s="5" t="s">
        <v>2147</v>
      </c>
      <c r="D1643" s="5" t="s">
        <v>161</v>
      </c>
      <c r="E1643" s="5" t="s">
        <v>3553</v>
      </c>
      <c r="F1643" s="14" t="s">
        <v>2161</v>
      </c>
      <c r="G1643" s="14" t="s">
        <v>3556</v>
      </c>
      <c r="H1643" s="5"/>
      <c r="I1643" s="5">
        <v>2023</v>
      </c>
      <c r="J1643" s="5"/>
    </row>
    <row r="1644" spans="1:10" x14ac:dyDescent="0.25">
      <c r="A1644" s="13" t="s">
        <v>4305</v>
      </c>
      <c r="B1644" s="14" t="s">
        <v>3557</v>
      </c>
      <c r="C1644" s="5" t="s">
        <v>2147</v>
      </c>
      <c r="D1644" s="5" t="s">
        <v>2295</v>
      </c>
      <c r="E1644" s="5" t="s">
        <v>3553</v>
      </c>
      <c r="F1644" s="14" t="s">
        <v>2161</v>
      </c>
      <c r="G1644" s="14" t="s">
        <v>3558</v>
      </c>
      <c r="H1644" s="5"/>
      <c r="I1644" s="5">
        <v>2022</v>
      </c>
      <c r="J1644" s="5"/>
    </row>
    <row r="1645" spans="1:10" x14ac:dyDescent="0.25">
      <c r="A1645" s="13" t="s">
        <v>4305</v>
      </c>
      <c r="B1645" s="14" t="s">
        <v>3559</v>
      </c>
      <c r="C1645" s="5" t="s">
        <v>2147</v>
      </c>
      <c r="D1645" s="5" t="s">
        <v>161</v>
      </c>
      <c r="E1645" s="5" t="s">
        <v>3553</v>
      </c>
      <c r="F1645" s="14" t="s">
        <v>2152</v>
      </c>
      <c r="G1645" s="14" t="s">
        <v>3560</v>
      </c>
      <c r="H1645" s="5"/>
      <c r="I1645" s="5">
        <v>2022</v>
      </c>
      <c r="J1645" s="5"/>
    </row>
    <row r="1646" spans="1:10" x14ac:dyDescent="0.25">
      <c r="A1646" s="13" t="s">
        <v>4305</v>
      </c>
      <c r="B1646" s="14" t="s">
        <v>3561</v>
      </c>
      <c r="C1646" s="5" t="s">
        <v>2147</v>
      </c>
      <c r="D1646" s="5" t="s">
        <v>2304</v>
      </c>
      <c r="E1646" s="5" t="s">
        <v>3553</v>
      </c>
      <c r="F1646" s="14" t="s">
        <v>2161</v>
      </c>
      <c r="G1646" s="14" t="s">
        <v>3562</v>
      </c>
      <c r="H1646" s="5"/>
      <c r="I1646" s="5">
        <v>2022</v>
      </c>
      <c r="J1646" s="5"/>
    </row>
    <row r="1647" spans="1:10" x14ac:dyDescent="0.25">
      <c r="A1647" s="13" t="s">
        <v>4305</v>
      </c>
      <c r="B1647" s="14" t="s">
        <v>3563</v>
      </c>
      <c r="C1647" s="5" t="s">
        <v>2147</v>
      </c>
      <c r="D1647" s="5" t="s">
        <v>2295</v>
      </c>
      <c r="E1647" s="5" t="s">
        <v>3553</v>
      </c>
      <c r="F1647" s="14" t="s">
        <v>2161</v>
      </c>
      <c r="G1647" s="14" t="s">
        <v>3564</v>
      </c>
      <c r="H1647" s="5"/>
      <c r="I1647" s="5">
        <v>2022</v>
      </c>
      <c r="J1647" s="5"/>
    </row>
    <row r="1648" spans="1:10" x14ac:dyDescent="0.25">
      <c r="A1648" s="13" t="s">
        <v>4305</v>
      </c>
      <c r="B1648" s="14" t="s">
        <v>3565</v>
      </c>
      <c r="C1648" s="5" t="s">
        <v>2147</v>
      </c>
      <c r="D1648" s="5" t="s">
        <v>11</v>
      </c>
      <c r="E1648" s="5" t="s">
        <v>3553</v>
      </c>
      <c r="F1648" s="14" t="s">
        <v>2161</v>
      </c>
      <c r="G1648" s="14" t="s">
        <v>3566</v>
      </c>
      <c r="H1648" s="5"/>
      <c r="I1648" s="5">
        <v>2022</v>
      </c>
      <c r="J1648" s="5"/>
    </row>
    <row r="1649" spans="1:10" x14ac:dyDescent="0.25">
      <c r="A1649" s="13" t="s">
        <v>4305</v>
      </c>
      <c r="B1649" s="14" t="s">
        <v>3567</v>
      </c>
      <c r="C1649" s="5" t="s">
        <v>2147</v>
      </c>
      <c r="D1649" s="5" t="s">
        <v>3568</v>
      </c>
      <c r="E1649" s="5" t="s">
        <v>3553</v>
      </c>
      <c r="F1649" s="14" t="s">
        <v>2161</v>
      </c>
      <c r="G1649" s="14" t="s">
        <v>3569</v>
      </c>
      <c r="H1649" s="5"/>
      <c r="I1649" s="5">
        <v>2022</v>
      </c>
      <c r="J1649" s="5"/>
    </row>
    <row r="1650" spans="1:10" x14ac:dyDescent="0.25">
      <c r="A1650" s="13" t="s">
        <v>4305</v>
      </c>
      <c r="B1650" s="14" t="s">
        <v>3570</v>
      </c>
      <c r="C1650" s="5" t="s">
        <v>2147</v>
      </c>
      <c r="D1650" s="5" t="s">
        <v>2295</v>
      </c>
      <c r="E1650" s="5" t="s">
        <v>3553</v>
      </c>
      <c r="F1650" s="14" t="s">
        <v>2152</v>
      </c>
      <c r="G1650" s="14" t="s">
        <v>3571</v>
      </c>
      <c r="H1650" s="5"/>
      <c r="I1650" s="5">
        <v>2023</v>
      </c>
      <c r="J1650" s="5"/>
    </row>
    <row r="1651" spans="1:10" x14ac:dyDescent="0.25">
      <c r="A1651" s="13" t="s">
        <v>4305</v>
      </c>
      <c r="B1651" s="14" t="s">
        <v>3572</v>
      </c>
      <c r="C1651" s="5" t="s">
        <v>2147</v>
      </c>
      <c r="D1651" s="5" t="s">
        <v>2295</v>
      </c>
      <c r="E1651" s="5" t="s">
        <v>3553</v>
      </c>
      <c r="F1651" s="14" t="s">
        <v>2152</v>
      </c>
      <c r="G1651" s="14" t="s">
        <v>3573</v>
      </c>
      <c r="H1651" s="5"/>
      <c r="I1651" s="5">
        <v>2023</v>
      </c>
      <c r="J1651" s="5"/>
    </row>
    <row r="1652" spans="1:10" x14ac:dyDescent="0.25">
      <c r="A1652" s="13" t="s">
        <v>4305</v>
      </c>
      <c r="B1652" s="14" t="s">
        <v>3574</v>
      </c>
      <c r="C1652" s="5" t="s">
        <v>2147</v>
      </c>
      <c r="D1652" s="5" t="s">
        <v>11</v>
      </c>
      <c r="E1652" s="5" t="s">
        <v>3553</v>
      </c>
      <c r="F1652" s="14" t="s">
        <v>2161</v>
      </c>
      <c r="G1652" s="14" t="s">
        <v>3575</v>
      </c>
      <c r="H1652" s="5"/>
      <c r="I1652" s="5">
        <v>2022</v>
      </c>
      <c r="J1652" s="5"/>
    </row>
    <row r="1653" spans="1:10" x14ac:dyDescent="0.25">
      <c r="A1653" s="13" t="s">
        <v>4305</v>
      </c>
      <c r="B1653" s="14" t="s">
        <v>3576</v>
      </c>
      <c r="C1653" s="5" t="s">
        <v>2147</v>
      </c>
      <c r="D1653" s="5" t="s">
        <v>11</v>
      </c>
      <c r="E1653" s="5" t="s">
        <v>3553</v>
      </c>
      <c r="F1653" s="14" t="s">
        <v>2161</v>
      </c>
      <c r="G1653" s="14" t="s">
        <v>3577</v>
      </c>
      <c r="H1653" s="5"/>
      <c r="I1653" s="5">
        <v>2022</v>
      </c>
      <c r="J1653" s="5"/>
    </row>
    <row r="1654" spans="1:10" x14ac:dyDescent="0.25">
      <c r="A1654" s="13" t="s">
        <v>4305</v>
      </c>
      <c r="B1654" s="14" t="s">
        <v>3578</v>
      </c>
      <c r="C1654" s="5" t="s">
        <v>2147</v>
      </c>
      <c r="D1654" s="5" t="s">
        <v>433</v>
      </c>
      <c r="E1654" s="5" t="s">
        <v>3553</v>
      </c>
      <c r="F1654" s="14" t="s">
        <v>2161</v>
      </c>
      <c r="G1654" s="14" t="s">
        <v>3579</v>
      </c>
      <c r="H1654" s="5"/>
      <c r="I1654" s="5">
        <v>2022</v>
      </c>
      <c r="J1654" s="5"/>
    </row>
    <row r="1655" spans="1:10" x14ac:dyDescent="0.25">
      <c r="A1655" s="13" t="s">
        <v>4305</v>
      </c>
      <c r="B1655" s="14" t="s">
        <v>3580</v>
      </c>
      <c r="C1655" s="5" t="s">
        <v>2147</v>
      </c>
      <c r="D1655" s="5" t="s">
        <v>433</v>
      </c>
      <c r="E1655" s="5" t="s">
        <v>3553</v>
      </c>
      <c r="F1655" s="14" t="s">
        <v>2161</v>
      </c>
      <c r="G1655" s="14" t="s">
        <v>3581</v>
      </c>
      <c r="H1655" s="5"/>
      <c r="I1655" s="5">
        <v>2022</v>
      </c>
      <c r="J1655" s="5"/>
    </row>
    <row r="1656" spans="1:10" x14ac:dyDescent="0.25">
      <c r="A1656" s="13" t="s">
        <v>4305</v>
      </c>
      <c r="B1656" s="14" t="s">
        <v>3582</v>
      </c>
      <c r="C1656" s="5" t="s">
        <v>2147</v>
      </c>
      <c r="D1656" s="5" t="s">
        <v>11</v>
      </c>
      <c r="E1656" s="5" t="s">
        <v>3553</v>
      </c>
      <c r="F1656" s="14" t="s">
        <v>2152</v>
      </c>
      <c r="G1656" s="14" t="s">
        <v>3583</v>
      </c>
      <c r="H1656" s="5"/>
      <c r="I1656" s="5">
        <v>2022</v>
      </c>
      <c r="J1656" s="5"/>
    </row>
    <row r="1657" spans="1:10" x14ac:dyDescent="0.25">
      <c r="A1657" s="13" t="s">
        <v>4305</v>
      </c>
      <c r="B1657" s="14" t="s">
        <v>3584</v>
      </c>
      <c r="C1657" s="5" t="s">
        <v>2147</v>
      </c>
      <c r="D1657" s="5" t="s">
        <v>2295</v>
      </c>
      <c r="E1657" s="5" t="s">
        <v>3553</v>
      </c>
      <c r="F1657" s="14" t="s">
        <v>2161</v>
      </c>
      <c r="G1657" s="14" t="s">
        <v>3585</v>
      </c>
      <c r="H1657" s="5"/>
      <c r="I1657" s="5">
        <v>2023</v>
      </c>
      <c r="J1657" s="5"/>
    </row>
    <row r="1658" spans="1:10" x14ac:dyDescent="0.25">
      <c r="A1658" s="13" t="s">
        <v>4305</v>
      </c>
      <c r="B1658" s="14" t="s">
        <v>3586</v>
      </c>
      <c r="C1658" s="5" t="s">
        <v>2147</v>
      </c>
      <c r="D1658" s="5" t="s">
        <v>3568</v>
      </c>
      <c r="E1658" s="5" t="s">
        <v>3553</v>
      </c>
      <c r="F1658" s="14" t="s">
        <v>2161</v>
      </c>
      <c r="G1658" s="14" t="s">
        <v>3587</v>
      </c>
      <c r="H1658" s="5"/>
      <c r="I1658" s="5">
        <v>2023</v>
      </c>
      <c r="J1658" s="5"/>
    </row>
    <row r="1659" spans="1:10" x14ac:dyDescent="0.25">
      <c r="A1659" s="13" t="s">
        <v>4305</v>
      </c>
      <c r="B1659" s="14" t="s">
        <v>3588</v>
      </c>
      <c r="C1659" s="5" t="s">
        <v>2147</v>
      </c>
      <c r="D1659" s="5" t="s">
        <v>11</v>
      </c>
      <c r="E1659" s="5" t="s">
        <v>3553</v>
      </c>
      <c r="F1659" s="14" t="s">
        <v>2161</v>
      </c>
      <c r="G1659" s="14" t="s">
        <v>3589</v>
      </c>
      <c r="H1659" s="5"/>
      <c r="I1659" s="5">
        <v>2023</v>
      </c>
      <c r="J1659" s="5"/>
    </row>
    <row r="1660" spans="1:10" x14ac:dyDescent="0.25">
      <c r="A1660" s="13" t="s">
        <v>4305</v>
      </c>
      <c r="B1660" s="14" t="s">
        <v>3590</v>
      </c>
      <c r="C1660" s="5" t="s">
        <v>2147</v>
      </c>
      <c r="D1660" s="5" t="s">
        <v>2295</v>
      </c>
      <c r="E1660" s="5" t="s">
        <v>3553</v>
      </c>
      <c r="F1660" s="14" t="s">
        <v>2161</v>
      </c>
      <c r="G1660" s="14" t="s">
        <v>3591</v>
      </c>
      <c r="H1660" s="5"/>
      <c r="I1660" s="5">
        <v>2022</v>
      </c>
      <c r="J1660" s="5"/>
    </row>
    <row r="1661" spans="1:10" x14ac:dyDescent="0.25">
      <c r="A1661" s="13" t="s">
        <v>4305</v>
      </c>
      <c r="B1661" s="14" t="s">
        <v>3592</v>
      </c>
      <c r="C1661" s="5" t="s">
        <v>2147</v>
      </c>
      <c r="D1661" s="5" t="s">
        <v>2295</v>
      </c>
      <c r="E1661" s="5" t="s">
        <v>3553</v>
      </c>
      <c r="F1661" s="14" t="s">
        <v>2171</v>
      </c>
      <c r="G1661" s="14" t="s">
        <v>3593</v>
      </c>
      <c r="H1661" s="5"/>
      <c r="I1661" s="5">
        <v>2023</v>
      </c>
      <c r="J1661" s="5"/>
    </row>
    <row r="1662" spans="1:10" x14ac:dyDescent="0.25">
      <c r="A1662" s="13" t="s">
        <v>4305</v>
      </c>
      <c r="B1662" s="14" t="s">
        <v>3594</v>
      </c>
      <c r="C1662" s="5" t="s">
        <v>2147</v>
      </c>
      <c r="D1662" s="5" t="s">
        <v>11</v>
      </c>
      <c r="E1662" s="5" t="s">
        <v>3553</v>
      </c>
      <c r="F1662" s="14" t="s">
        <v>2149</v>
      </c>
      <c r="G1662" s="14" t="s">
        <v>3595</v>
      </c>
      <c r="H1662" s="5"/>
      <c r="I1662" s="5">
        <v>2022</v>
      </c>
      <c r="J1662" s="5"/>
    </row>
    <row r="1663" spans="1:10" x14ac:dyDescent="0.25">
      <c r="A1663" s="13" t="s">
        <v>4305</v>
      </c>
      <c r="B1663" s="14" t="s">
        <v>3596</v>
      </c>
      <c r="C1663" s="5" t="s">
        <v>2147</v>
      </c>
      <c r="D1663" s="5" t="s">
        <v>140</v>
      </c>
      <c r="E1663" s="5" t="s">
        <v>3553</v>
      </c>
      <c r="F1663" s="14" t="s">
        <v>2149</v>
      </c>
      <c r="G1663" s="14" t="s">
        <v>3597</v>
      </c>
      <c r="H1663" s="5"/>
      <c r="I1663" s="5">
        <v>2022</v>
      </c>
      <c r="J1663" s="5"/>
    </row>
    <row r="1664" spans="1:10" x14ac:dyDescent="0.25">
      <c r="A1664" s="13" t="s">
        <v>4305</v>
      </c>
      <c r="B1664" s="14" t="s">
        <v>3598</v>
      </c>
      <c r="C1664" s="5" t="s">
        <v>2147</v>
      </c>
      <c r="D1664" s="5" t="s">
        <v>11</v>
      </c>
      <c r="E1664" s="5" t="s">
        <v>3553</v>
      </c>
      <c r="F1664" s="14" t="s">
        <v>2161</v>
      </c>
      <c r="G1664" s="14" t="s">
        <v>3599</v>
      </c>
      <c r="H1664" s="5"/>
      <c r="I1664" s="5">
        <v>2023</v>
      </c>
      <c r="J1664" s="5"/>
    </row>
    <row r="1665" spans="1:10" x14ac:dyDescent="0.25">
      <c r="A1665" s="13" t="s">
        <v>4305</v>
      </c>
      <c r="B1665" s="14" t="s">
        <v>3600</v>
      </c>
      <c r="C1665" s="5" t="s">
        <v>2147</v>
      </c>
      <c r="D1665" s="5" t="s">
        <v>11</v>
      </c>
      <c r="E1665" s="5" t="s">
        <v>3553</v>
      </c>
      <c r="F1665" s="14" t="s">
        <v>2161</v>
      </c>
      <c r="G1665" s="14" t="s">
        <v>3601</v>
      </c>
      <c r="H1665" s="5"/>
      <c r="I1665" s="5">
        <v>2023</v>
      </c>
      <c r="J1665" s="5"/>
    </row>
    <row r="1666" spans="1:10" x14ac:dyDescent="0.25">
      <c r="A1666" s="13" t="s">
        <v>4305</v>
      </c>
      <c r="B1666" s="14" t="s">
        <v>3602</v>
      </c>
      <c r="C1666" s="5" t="s">
        <v>2147</v>
      </c>
      <c r="D1666" s="5" t="s">
        <v>11</v>
      </c>
      <c r="E1666" s="5" t="s">
        <v>3553</v>
      </c>
      <c r="F1666" s="14" t="s">
        <v>2161</v>
      </c>
      <c r="G1666" s="14" t="s">
        <v>3603</v>
      </c>
      <c r="H1666" s="5"/>
      <c r="I1666" s="5">
        <v>2022</v>
      </c>
      <c r="J1666" s="5"/>
    </row>
    <row r="1667" spans="1:10" x14ac:dyDescent="0.25">
      <c r="A1667" s="13" t="s">
        <v>4305</v>
      </c>
      <c r="B1667" s="14" t="s">
        <v>3604</v>
      </c>
      <c r="C1667" s="5" t="s">
        <v>2147</v>
      </c>
      <c r="D1667" s="5" t="s">
        <v>11</v>
      </c>
      <c r="E1667" s="5" t="s">
        <v>3553</v>
      </c>
      <c r="F1667" s="14" t="s">
        <v>2161</v>
      </c>
      <c r="G1667" s="14" t="s">
        <v>3605</v>
      </c>
      <c r="H1667" s="5"/>
      <c r="I1667" s="5">
        <v>2023</v>
      </c>
      <c r="J1667" s="5"/>
    </row>
    <row r="1668" spans="1:10" x14ac:dyDescent="0.25">
      <c r="A1668" s="13" t="s">
        <v>4305</v>
      </c>
      <c r="B1668" s="14" t="s">
        <v>3606</v>
      </c>
      <c r="C1668" s="5" t="s">
        <v>2147</v>
      </c>
      <c r="D1668" s="5" t="s">
        <v>11</v>
      </c>
      <c r="E1668" s="5" t="s">
        <v>3553</v>
      </c>
      <c r="F1668" s="14" t="s">
        <v>2161</v>
      </c>
      <c r="G1668" s="14" t="s">
        <v>3607</v>
      </c>
      <c r="H1668" s="5"/>
      <c r="I1668" s="5">
        <v>2022</v>
      </c>
      <c r="J1668" s="5"/>
    </row>
    <row r="1669" spans="1:10" x14ac:dyDescent="0.25">
      <c r="A1669" s="13" t="s">
        <v>4305</v>
      </c>
      <c r="B1669" s="14" t="s">
        <v>3608</v>
      </c>
      <c r="C1669" s="5" t="s">
        <v>2147</v>
      </c>
      <c r="D1669" s="5" t="s">
        <v>11</v>
      </c>
      <c r="E1669" s="5" t="s">
        <v>3553</v>
      </c>
      <c r="F1669" s="14" t="s">
        <v>2161</v>
      </c>
      <c r="G1669" s="14" t="s">
        <v>3609</v>
      </c>
      <c r="H1669" s="5"/>
      <c r="I1669" s="5">
        <v>2022</v>
      </c>
      <c r="J1669" s="5"/>
    </row>
    <row r="1670" spans="1:10" x14ac:dyDescent="0.25">
      <c r="A1670" s="13" t="s">
        <v>4305</v>
      </c>
      <c r="B1670" s="14" t="s">
        <v>3610</v>
      </c>
      <c r="C1670" s="5" t="s">
        <v>2147</v>
      </c>
      <c r="D1670" s="5" t="s">
        <v>11</v>
      </c>
      <c r="E1670" s="5" t="s">
        <v>3553</v>
      </c>
      <c r="F1670" s="14" t="s">
        <v>2161</v>
      </c>
      <c r="G1670" s="14" t="s">
        <v>3611</v>
      </c>
      <c r="H1670" s="5"/>
      <c r="I1670" s="5">
        <v>2022</v>
      </c>
      <c r="J1670" s="5"/>
    </row>
    <row r="1671" spans="1:10" x14ac:dyDescent="0.25">
      <c r="A1671" s="13" t="s">
        <v>4305</v>
      </c>
      <c r="B1671" s="14" t="s">
        <v>3612</v>
      </c>
      <c r="C1671" s="5" t="s">
        <v>2147</v>
      </c>
      <c r="D1671" s="5" t="s">
        <v>11</v>
      </c>
      <c r="E1671" s="5" t="s">
        <v>3553</v>
      </c>
      <c r="F1671" s="14" t="s">
        <v>2161</v>
      </c>
      <c r="G1671" s="14" t="s">
        <v>3613</v>
      </c>
      <c r="H1671" s="5"/>
      <c r="I1671" s="5">
        <v>2022</v>
      </c>
      <c r="J1671" s="5"/>
    </row>
    <row r="1672" spans="1:10" x14ac:dyDescent="0.25">
      <c r="A1672" s="13" t="s">
        <v>4305</v>
      </c>
      <c r="B1672" s="14" t="s">
        <v>3614</v>
      </c>
      <c r="C1672" s="5" t="s">
        <v>2147</v>
      </c>
      <c r="D1672" s="5" t="s">
        <v>2286</v>
      </c>
      <c r="E1672" s="5" t="s">
        <v>3553</v>
      </c>
      <c r="F1672" s="14" t="s">
        <v>2161</v>
      </c>
      <c r="G1672" s="14" t="s">
        <v>3615</v>
      </c>
      <c r="H1672" s="5"/>
      <c r="I1672" s="5">
        <v>2022</v>
      </c>
      <c r="J1672" s="5"/>
    </row>
    <row r="1673" spans="1:10" x14ac:dyDescent="0.25">
      <c r="A1673" s="13" t="s">
        <v>4305</v>
      </c>
      <c r="B1673" s="14" t="s">
        <v>3616</v>
      </c>
      <c r="C1673" s="5" t="s">
        <v>2147</v>
      </c>
      <c r="D1673" s="5" t="s">
        <v>3568</v>
      </c>
      <c r="E1673" s="5" t="s">
        <v>3553</v>
      </c>
      <c r="F1673" s="14" t="s">
        <v>2152</v>
      </c>
      <c r="G1673" s="14" t="s">
        <v>3617</v>
      </c>
      <c r="H1673" s="5"/>
      <c r="I1673" s="5">
        <v>2022</v>
      </c>
      <c r="J1673" s="5"/>
    </row>
    <row r="1674" spans="1:10" x14ac:dyDescent="0.25">
      <c r="A1674" s="13" t="s">
        <v>4305</v>
      </c>
      <c r="B1674" s="14" t="s">
        <v>3618</v>
      </c>
      <c r="C1674" s="5" t="s">
        <v>2147</v>
      </c>
      <c r="D1674" s="5" t="s">
        <v>2295</v>
      </c>
      <c r="E1674" s="5" t="s">
        <v>3553</v>
      </c>
      <c r="F1674" s="14" t="s">
        <v>2161</v>
      </c>
      <c r="G1674" s="14" t="s">
        <v>3619</v>
      </c>
      <c r="H1674" s="5"/>
      <c r="I1674" s="5">
        <v>2022</v>
      </c>
      <c r="J1674" s="5"/>
    </row>
    <row r="1675" spans="1:10" x14ac:dyDescent="0.25">
      <c r="A1675" s="13" t="s">
        <v>4305</v>
      </c>
      <c r="B1675" s="14" t="s">
        <v>3620</v>
      </c>
      <c r="C1675" s="5" t="s">
        <v>2147</v>
      </c>
      <c r="D1675" s="5" t="s">
        <v>3568</v>
      </c>
      <c r="E1675" s="5" t="s">
        <v>3553</v>
      </c>
      <c r="F1675" s="14" t="s">
        <v>2171</v>
      </c>
      <c r="G1675" s="14" t="s">
        <v>3621</v>
      </c>
      <c r="H1675" s="5"/>
      <c r="I1675" s="5">
        <v>2022</v>
      </c>
      <c r="J1675" s="5"/>
    </row>
    <row r="1676" spans="1:10" x14ac:dyDescent="0.25">
      <c r="A1676" s="13" t="s">
        <v>4305</v>
      </c>
      <c r="B1676" s="14" t="s">
        <v>3622</v>
      </c>
      <c r="C1676" s="5" t="s">
        <v>2147</v>
      </c>
      <c r="D1676" s="5" t="s">
        <v>2304</v>
      </c>
      <c r="E1676" s="5" t="s">
        <v>3553</v>
      </c>
      <c r="F1676" s="14" t="s">
        <v>2161</v>
      </c>
      <c r="G1676" s="14" t="s">
        <v>3623</v>
      </c>
      <c r="H1676" s="5"/>
      <c r="I1676" s="5">
        <v>2023</v>
      </c>
      <c r="J1676" s="5"/>
    </row>
    <row r="1677" spans="1:10" x14ac:dyDescent="0.25">
      <c r="A1677" s="13" t="s">
        <v>4305</v>
      </c>
      <c r="B1677" s="14" t="s">
        <v>3624</v>
      </c>
      <c r="C1677" s="5" t="s">
        <v>2147</v>
      </c>
      <c r="D1677" s="5" t="s">
        <v>3568</v>
      </c>
      <c r="E1677" s="5" t="s">
        <v>3553</v>
      </c>
      <c r="F1677" s="14" t="s">
        <v>2161</v>
      </c>
      <c r="G1677" s="14" t="s">
        <v>3625</v>
      </c>
      <c r="H1677" s="5"/>
      <c r="I1677" s="5">
        <v>2022</v>
      </c>
      <c r="J1677" s="5"/>
    </row>
    <row r="1678" spans="1:10" x14ac:dyDescent="0.25">
      <c r="A1678" s="13" t="s">
        <v>4305</v>
      </c>
      <c r="B1678" s="14" t="s">
        <v>3626</v>
      </c>
      <c r="C1678" s="5" t="s">
        <v>2147</v>
      </c>
      <c r="D1678" s="5" t="s">
        <v>11</v>
      </c>
      <c r="E1678" s="5" t="s">
        <v>3553</v>
      </c>
      <c r="F1678" s="14" t="s">
        <v>2161</v>
      </c>
      <c r="G1678" s="14" t="s">
        <v>3627</v>
      </c>
      <c r="H1678" s="5"/>
      <c r="I1678" s="5">
        <v>2022</v>
      </c>
      <c r="J1678" s="5"/>
    </row>
    <row r="1679" spans="1:10" x14ac:dyDescent="0.25">
      <c r="A1679" s="13" t="s">
        <v>4305</v>
      </c>
      <c r="B1679" s="14" t="s">
        <v>3628</v>
      </c>
      <c r="C1679" s="5" t="s">
        <v>2147</v>
      </c>
      <c r="D1679" s="5" t="s">
        <v>2295</v>
      </c>
      <c r="E1679" s="5" t="s">
        <v>3553</v>
      </c>
      <c r="F1679" s="14" t="s">
        <v>2171</v>
      </c>
      <c r="G1679" s="14" t="s">
        <v>3629</v>
      </c>
      <c r="H1679" s="5"/>
      <c r="I1679" s="5">
        <v>2022</v>
      </c>
      <c r="J1679" s="5"/>
    </row>
    <row r="1680" spans="1:10" x14ac:dyDescent="0.25">
      <c r="A1680" s="13" t="s">
        <v>4305</v>
      </c>
      <c r="B1680" s="14" t="s">
        <v>3630</v>
      </c>
      <c r="C1680" s="5" t="s">
        <v>2147</v>
      </c>
      <c r="D1680" s="5" t="s">
        <v>3568</v>
      </c>
      <c r="E1680" s="5" t="s">
        <v>3553</v>
      </c>
      <c r="F1680" s="14" t="s">
        <v>2161</v>
      </c>
      <c r="G1680" s="14" t="s">
        <v>3631</v>
      </c>
      <c r="H1680" s="5"/>
      <c r="I1680" s="5">
        <v>2022</v>
      </c>
      <c r="J1680" s="5"/>
    </row>
    <row r="1681" spans="1:10" x14ac:dyDescent="0.25">
      <c r="A1681" s="13" t="s">
        <v>4305</v>
      </c>
      <c r="B1681" s="14" t="s">
        <v>3632</v>
      </c>
      <c r="C1681" s="5" t="s">
        <v>2147</v>
      </c>
      <c r="D1681" s="5" t="s">
        <v>2295</v>
      </c>
      <c r="E1681" s="5" t="s">
        <v>3553</v>
      </c>
      <c r="F1681" s="14" t="s">
        <v>2161</v>
      </c>
      <c r="G1681" s="14" t="s">
        <v>3633</v>
      </c>
      <c r="H1681" s="5"/>
      <c r="I1681" s="5">
        <v>2022</v>
      </c>
      <c r="J1681" s="5"/>
    </row>
    <row r="1682" spans="1:10" x14ac:dyDescent="0.25">
      <c r="A1682" s="13" t="s">
        <v>4305</v>
      </c>
      <c r="B1682" s="14" t="s">
        <v>3634</v>
      </c>
      <c r="C1682" s="5" t="s">
        <v>2147</v>
      </c>
      <c r="D1682" s="5" t="s">
        <v>2295</v>
      </c>
      <c r="E1682" s="5" t="s">
        <v>3553</v>
      </c>
      <c r="F1682" s="14" t="s">
        <v>2161</v>
      </c>
      <c r="G1682" s="14" t="s">
        <v>3635</v>
      </c>
      <c r="H1682" s="5"/>
      <c r="I1682" s="5">
        <v>2023</v>
      </c>
      <c r="J1682" s="5"/>
    </row>
    <row r="1683" spans="1:10" x14ac:dyDescent="0.25">
      <c r="A1683" s="13" t="s">
        <v>4305</v>
      </c>
      <c r="B1683" s="14" t="s">
        <v>3636</v>
      </c>
      <c r="C1683" s="5" t="s">
        <v>2147</v>
      </c>
      <c r="D1683" s="5" t="s">
        <v>161</v>
      </c>
      <c r="E1683" s="5" t="s">
        <v>3553</v>
      </c>
      <c r="F1683" s="14" t="s">
        <v>2161</v>
      </c>
      <c r="G1683" s="14" t="s">
        <v>3637</v>
      </c>
      <c r="H1683" s="5"/>
      <c r="I1683" s="5">
        <v>2022</v>
      </c>
      <c r="J1683" s="5"/>
    </row>
    <row r="1684" spans="1:10" x14ac:dyDescent="0.25">
      <c r="A1684" s="13" t="s">
        <v>4305</v>
      </c>
      <c r="B1684" s="14" t="s">
        <v>3638</v>
      </c>
      <c r="C1684" s="5" t="s">
        <v>2147</v>
      </c>
      <c r="D1684" s="5" t="s">
        <v>161</v>
      </c>
      <c r="E1684" s="5" t="s">
        <v>3553</v>
      </c>
      <c r="F1684" s="14" t="s">
        <v>2161</v>
      </c>
      <c r="G1684" s="14" t="s">
        <v>3639</v>
      </c>
      <c r="H1684" s="5"/>
      <c r="I1684" s="5">
        <v>2023</v>
      </c>
      <c r="J1684" s="5"/>
    </row>
    <row r="1685" spans="1:10" x14ac:dyDescent="0.25">
      <c r="A1685" s="13" t="s">
        <v>4305</v>
      </c>
      <c r="B1685" s="14" t="s">
        <v>3640</v>
      </c>
      <c r="C1685" s="5" t="s">
        <v>2147</v>
      </c>
      <c r="D1685" s="5" t="s">
        <v>11</v>
      </c>
      <c r="E1685" s="5" t="s">
        <v>3553</v>
      </c>
      <c r="F1685" s="14" t="s">
        <v>2161</v>
      </c>
      <c r="G1685" s="14" t="s">
        <v>3641</v>
      </c>
      <c r="H1685" s="5"/>
      <c r="I1685" s="5">
        <v>2023</v>
      </c>
      <c r="J1685" s="5"/>
    </row>
    <row r="1686" spans="1:10" x14ac:dyDescent="0.25">
      <c r="A1686" s="13" t="s">
        <v>4305</v>
      </c>
      <c r="B1686" s="14" t="s">
        <v>3642</v>
      </c>
      <c r="C1686" s="5" t="s">
        <v>2147</v>
      </c>
      <c r="D1686" s="5" t="s">
        <v>11</v>
      </c>
      <c r="E1686" s="5" t="s">
        <v>3553</v>
      </c>
      <c r="F1686" s="14" t="s">
        <v>2152</v>
      </c>
      <c r="G1686" s="14" t="s">
        <v>3643</v>
      </c>
      <c r="H1686" s="5"/>
      <c r="I1686" s="5">
        <v>2022</v>
      </c>
      <c r="J1686" s="5"/>
    </row>
    <row r="1687" spans="1:10" x14ac:dyDescent="0.25">
      <c r="A1687" s="13" t="s">
        <v>4305</v>
      </c>
      <c r="B1687" s="14" t="s">
        <v>3644</v>
      </c>
      <c r="C1687" s="5" t="s">
        <v>2147</v>
      </c>
      <c r="D1687" s="5" t="s">
        <v>11</v>
      </c>
      <c r="E1687" s="5" t="s">
        <v>3553</v>
      </c>
      <c r="F1687" s="14" t="s">
        <v>2161</v>
      </c>
      <c r="G1687" s="14" t="s">
        <v>3645</v>
      </c>
      <c r="H1687" s="5"/>
      <c r="I1687" s="5">
        <v>2022</v>
      </c>
      <c r="J1687" s="5"/>
    </row>
    <row r="1688" spans="1:10" x14ac:dyDescent="0.25">
      <c r="A1688" s="13" t="s">
        <v>4305</v>
      </c>
      <c r="B1688" s="14" t="s">
        <v>3646</v>
      </c>
      <c r="C1688" s="5" t="s">
        <v>2147</v>
      </c>
      <c r="D1688" s="5" t="s">
        <v>11</v>
      </c>
      <c r="E1688" s="5" t="s">
        <v>3553</v>
      </c>
      <c r="F1688" s="14" t="s">
        <v>2161</v>
      </c>
      <c r="G1688" s="14" t="s">
        <v>3647</v>
      </c>
      <c r="H1688" s="5"/>
      <c r="I1688" s="5">
        <v>2022</v>
      </c>
      <c r="J1688" s="5"/>
    </row>
    <row r="1689" spans="1:10" x14ac:dyDescent="0.25">
      <c r="A1689" s="13" t="s">
        <v>4305</v>
      </c>
      <c r="B1689" s="14" t="s">
        <v>3648</v>
      </c>
      <c r="C1689" s="5" t="s">
        <v>2147</v>
      </c>
      <c r="D1689" s="5" t="s">
        <v>11</v>
      </c>
      <c r="E1689" s="5" t="s">
        <v>3553</v>
      </c>
      <c r="F1689" s="14" t="s">
        <v>2161</v>
      </c>
      <c r="G1689" s="14" t="s">
        <v>3649</v>
      </c>
      <c r="H1689" s="5"/>
      <c r="I1689" s="5">
        <v>2022</v>
      </c>
      <c r="J1689" s="5"/>
    </row>
    <row r="1690" spans="1:10" x14ac:dyDescent="0.25">
      <c r="A1690" s="13" t="s">
        <v>4305</v>
      </c>
      <c r="B1690" s="14" t="s">
        <v>3650</v>
      </c>
      <c r="C1690" s="5" t="s">
        <v>2147</v>
      </c>
      <c r="D1690" s="5" t="s">
        <v>11</v>
      </c>
      <c r="E1690" s="5" t="s">
        <v>3553</v>
      </c>
      <c r="F1690" s="14" t="s">
        <v>2161</v>
      </c>
      <c r="G1690" s="14" t="s">
        <v>3651</v>
      </c>
      <c r="H1690" s="5"/>
      <c r="I1690" s="5">
        <v>2022</v>
      </c>
      <c r="J1690" s="5"/>
    </row>
    <row r="1691" spans="1:10" x14ac:dyDescent="0.25">
      <c r="A1691" s="13" t="s">
        <v>4305</v>
      </c>
      <c r="B1691" s="14" t="s">
        <v>3652</v>
      </c>
      <c r="C1691" s="5" t="s">
        <v>2147</v>
      </c>
      <c r="D1691" s="5" t="s">
        <v>11</v>
      </c>
      <c r="E1691" s="5" t="s">
        <v>3553</v>
      </c>
      <c r="F1691" s="14" t="s">
        <v>2152</v>
      </c>
      <c r="G1691" s="14" t="s">
        <v>3653</v>
      </c>
      <c r="H1691" s="5"/>
      <c r="I1691" s="5">
        <v>2023</v>
      </c>
      <c r="J1691" s="5"/>
    </row>
    <row r="1692" spans="1:10" x14ac:dyDescent="0.25">
      <c r="A1692" s="13" t="s">
        <v>4305</v>
      </c>
      <c r="B1692" s="14" t="s">
        <v>3654</v>
      </c>
      <c r="C1692" s="5" t="s">
        <v>2147</v>
      </c>
      <c r="D1692" s="5" t="s">
        <v>2295</v>
      </c>
      <c r="E1692" s="5" t="s">
        <v>3553</v>
      </c>
      <c r="F1692" s="14" t="s">
        <v>2161</v>
      </c>
      <c r="G1692" s="14" t="s">
        <v>3655</v>
      </c>
      <c r="H1692" s="5"/>
      <c r="I1692" s="5">
        <v>2022</v>
      </c>
      <c r="J1692" s="5"/>
    </row>
    <row r="1693" spans="1:10" x14ac:dyDescent="0.25">
      <c r="A1693" s="13" t="s">
        <v>4305</v>
      </c>
      <c r="B1693" s="14" t="s">
        <v>3656</v>
      </c>
      <c r="C1693" s="5" t="s">
        <v>2147</v>
      </c>
      <c r="D1693" s="5" t="s">
        <v>2295</v>
      </c>
      <c r="E1693" s="5" t="s">
        <v>3553</v>
      </c>
      <c r="F1693" s="14" t="s">
        <v>2161</v>
      </c>
      <c r="G1693" s="14" t="s">
        <v>3657</v>
      </c>
      <c r="H1693" s="5"/>
      <c r="I1693" s="5">
        <v>2023</v>
      </c>
      <c r="J1693" s="5"/>
    </row>
    <row r="1694" spans="1:10" x14ac:dyDescent="0.25">
      <c r="A1694" s="13" t="s">
        <v>4305</v>
      </c>
      <c r="B1694" s="14" t="s">
        <v>3658</v>
      </c>
      <c r="C1694" s="5" t="s">
        <v>2147</v>
      </c>
      <c r="D1694" s="5" t="s">
        <v>2295</v>
      </c>
      <c r="E1694" s="5" t="s">
        <v>3553</v>
      </c>
      <c r="F1694" s="14" t="s">
        <v>2152</v>
      </c>
      <c r="G1694" s="14" t="s">
        <v>3659</v>
      </c>
      <c r="H1694" s="5"/>
      <c r="I1694" s="5">
        <v>2022</v>
      </c>
      <c r="J1694" s="5"/>
    </row>
    <row r="1695" spans="1:10" x14ac:dyDescent="0.25">
      <c r="A1695" s="13" t="s">
        <v>4305</v>
      </c>
      <c r="B1695" s="14" t="s">
        <v>3660</v>
      </c>
      <c r="C1695" s="5" t="s">
        <v>2147</v>
      </c>
      <c r="D1695" s="5" t="s">
        <v>2295</v>
      </c>
      <c r="E1695" s="5" t="s">
        <v>3553</v>
      </c>
      <c r="F1695" s="14" t="s">
        <v>2161</v>
      </c>
      <c r="G1695" s="14" t="s">
        <v>3661</v>
      </c>
      <c r="H1695" s="5"/>
      <c r="I1695" s="5">
        <v>2022</v>
      </c>
      <c r="J1695" s="5"/>
    </row>
    <row r="1696" spans="1:10" x14ac:dyDescent="0.25">
      <c r="A1696" s="13" t="s">
        <v>4305</v>
      </c>
      <c r="B1696" s="14" t="s">
        <v>3662</v>
      </c>
      <c r="C1696" s="5" t="s">
        <v>2147</v>
      </c>
      <c r="D1696" s="5" t="s">
        <v>2295</v>
      </c>
      <c r="E1696" s="5" t="s">
        <v>3553</v>
      </c>
      <c r="F1696" s="14" t="s">
        <v>2161</v>
      </c>
      <c r="G1696" s="14" t="s">
        <v>3663</v>
      </c>
      <c r="H1696" s="5"/>
      <c r="I1696" s="5">
        <v>2022</v>
      </c>
      <c r="J1696" s="5"/>
    </row>
    <row r="1697" spans="1:10" x14ac:dyDescent="0.25">
      <c r="A1697" s="13" t="s">
        <v>4305</v>
      </c>
      <c r="B1697" s="14" t="s">
        <v>3664</v>
      </c>
      <c r="C1697" s="5" t="s">
        <v>2147</v>
      </c>
      <c r="D1697" s="5" t="s">
        <v>2295</v>
      </c>
      <c r="E1697" s="5" t="s">
        <v>3553</v>
      </c>
      <c r="F1697" s="14" t="s">
        <v>2161</v>
      </c>
      <c r="G1697" s="14" t="s">
        <v>3665</v>
      </c>
      <c r="H1697" s="5"/>
      <c r="I1697" s="5">
        <v>2023</v>
      </c>
      <c r="J1697" s="5"/>
    </row>
    <row r="1698" spans="1:10" x14ac:dyDescent="0.25">
      <c r="A1698" s="13" t="s">
        <v>4305</v>
      </c>
      <c r="B1698" s="14" t="s">
        <v>3666</v>
      </c>
      <c r="C1698" s="5" t="s">
        <v>2147</v>
      </c>
      <c r="D1698" s="5" t="s">
        <v>433</v>
      </c>
      <c r="E1698" s="5" t="s">
        <v>3553</v>
      </c>
      <c r="F1698" s="14" t="s">
        <v>2161</v>
      </c>
      <c r="G1698" s="14" t="s">
        <v>3667</v>
      </c>
      <c r="H1698" s="5"/>
      <c r="I1698" s="5">
        <v>2022</v>
      </c>
      <c r="J1698" s="5"/>
    </row>
    <row r="1699" spans="1:10" x14ac:dyDescent="0.25">
      <c r="A1699" s="13" t="s">
        <v>4305</v>
      </c>
      <c r="B1699" s="14" t="s">
        <v>3668</v>
      </c>
      <c r="C1699" s="5" t="s">
        <v>2147</v>
      </c>
      <c r="D1699" s="5" t="s">
        <v>11</v>
      </c>
      <c r="E1699" s="5" t="s">
        <v>3553</v>
      </c>
      <c r="F1699" s="14" t="s">
        <v>2149</v>
      </c>
      <c r="G1699" s="14" t="s">
        <v>3669</v>
      </c>
      <c r="H1699" s="5"/>
      <c r="I1699" s="5">
        <v>2022</v>
      </c>
      <c r="J1699" s="5"/>
    </row>
    <row r="1700" spans="1:10" x14ac:dyDescent="0.25">
      <c r="A1700" s="13" t="s">
        <v>4305</v>
      </c>
      <c r="B1700" s="14" t="s">
        <v>3670</v>
      </c>
      <c r="C1700" s="5" t="s">
        <v>2147</v>
      </c>
      <c r="D1700" s="5" t="s">
        <v>11</v>
      </c>
      <c r="E1700" s="5" t="s">
        <v>3553</v>
      </c>
      <c r="F1700" s="14" t="s">
        <v>2152</v>
      </c>
      <c r="G1700" s="14" t="s">
        <v>3671</v>
      </c>
      <c r="H1700" s="5"/>
      <c r="I1700" s="5">
        <v>2022</v>
      </c>
      <c r="J1700" s="5"/>
    </row>
    <row r="1701" spans="1:10" x14ac:dyDescent="0.25">
      <c r="A1701" s="13" t="s">
        <v>4305</v>
      </c>
      <c r="B1701" s="14" t="s">
        <v>3672</v>
      </c>
      <c r="C1701" s="5" t="s">
        <v>2147</v>
      </c>
      <c r="D1701" s="5" t="s">
        <v>140</v>
      </c>
      <c r="E1701" s="5" t="s">
        <v>3553</v>
      </c>
      <c r="F1701" s="14" t="s">
        <v>2161</v>
      </c>
      <c r="G1701" s="14" t="s">
        <v>3673</v>
      </c>
      <c r="H1701" s="5"/>
      <c r="I1701" s="5">
        <v>2022</v>
      </c>
      <c r="J1701" s="5"/>
    </row>
    <row r="1702" spans="1:10" x14ac:dyDescent="0.25">
      <c r="A1702" s="13" t="s">
        <v>4305</v>
      </c>
      <c r="B1702" s="14" t="s">
        <v>3674</v>
      </c>
      <c r="C1702" s="5" t="s">
        <v>2147</v>
      </c>
      <c r="D1702" s="5" t="s">
        <v>11</v>
      </c>
      <c r="E1702" s="5" t="s">
        <v>3553</v>
      </c>
      <c r="F1702" s="14" t="s">
        <v>2171</v>
      </c>
      <c r="G1702" s="14" t="s">
        <v>3675</v>
      </c>
      <c r="H1702" s="5"/>
      <c r="I1702" s="5">
        <v>2022</v>
      </c>
      <c r="J1702" s="5"/>
    </row>
    <row r="1703" spans="1:10" x14ac:dyDescent="0.25">
      <c r="A1703" s="13" t="s">
        <v>4305</v>
      </c>
      <c r="B1703" s="14" t="s">
        <v>3676</v>
      </c>
      <c r="C1703" s="5" t="s">
        <v>2147</v>
      </c>
      <c r="D1703" s="5" t="s">
        <v>433</v>
      </c>
      <c r="E1703" s="5" t="s">
        <v>3553</v>
      </c>
      <c r="F1703" s="14" t="s">
        <v>2152</v>
      </c>
      <c r="G1703" s="14" t="s">
        <v>3677</v>
      </c>
      <c r="H1703" s="5"/>
      <c r="I1703" s="5">
        <v>2023</v>
      </c>
      <c r="J1703" s="5"/>
    </row>
    <row r="1704" spans="1:10" x14ac:dyDescent="0.25">
      <c r="A1704" s="13" t="s">
        <v>4305</v>
      </c>
      <c r="B1704" s="14" t="s">
        <v>3678</v>
      </c>
      <c r="C1704" s="5" t="s">
        <v>2147</v>
      </c>
      <c r="D1704" s="5" t="s">
        <v>11</v>
      </c>
      <c r="E1704" s="5" t="s">
        <v>3553</v>
      </c>
      <c r="F1704" s="14" t="s">
        <v>2161</v>
      </c>
      <c r="G1704" s="14" t="s">
        <v>3679</v>
      </c>
      <c r="H1704" s="5"/>
      <c r="I1704" s="5">
        <v>2023</v>
      </c>
      <c r="J1704" s="5"/>
    </row>
    <row r="1705" spans="1:10" x14ac:dyDescent="0.25">
      <c r="A1705" s="13" t="s">
        <v>4305</v>
      </c>
      <c r="B1705" s="14" t="s">
        <v>3680</v>
      </c>
      <c r="C1705" s="5" t="s">
        <v>2147</v>
      </c>
      <c r="D1705" s="5" t="s">
        <v>11</v>
      </c>
      <c r="E1705" s="5" t="s">
        <v>3553</v>
      </c>
      <c r="F1705" s="14" t="s">
        <v>2161</v>
      </c>
      <c r="G1705" s="14" t="s">
        <v>3681</v>
      </c>
      <c r="H1705" s="5"/>
      <c r="I1705" s="5">
        <v>2023</v>
      </c>
      <c r="J1705" s="5"/>
    </row>
    <row r="1706" spans="1:10" x14ac:dyDescent="0.25">
      <c r="A1706" s="13" t="s">
        <v>4305</v>
      </c>
      <c r="B1706" s="14" t="s">
        <v>3682</v>
      </c>
      <c r="C1706" s="5" t="s">
        <v>2147</v>
      </c>
      <c r="D1706" s="5" t="s">
        <v>3683</v>
      </c>
      <c r="E1706" s="5" t="s">
        <v>3553</v>
      </c>
      <c r="F1706" s="14" t="s">
        <v>2161</v>
      </c>
      <c r="G1706" s="14" t="s">
        <v>3684</v>
      </c>
      <c r="H1706" s="5"/>
      <c r="I1706" s="5">
        <v>2023</v>
      </c>
      <c r="J1706" s="5"/>
    </row>
    <row r="1707" spans="1:10" x14ac:dyDescent="0.25">
      <c r="A1707" s="13" t="s">
        <v>4305</v>
      </c>
      <c r="B1707" s="14" t="s">
        <v>3685</v>
      </c>
      <c r="C1707" s="5" t="s">
        <v>2147</v>
      </c>
      <c r="D1707" s="5" t="s">
        <v>11</v>
      </c>
      <c r="E1707" s="5" t="s">
        <v>3553</v>
      </c>
      <c r="F1707" s="14" t="s">
        <v>2149</v>
      </c>
      <c r="G1707" s="14" t="s">
        <v>3686</v>
      </c>
      <c r="H1707" s="5"/>
      <c r="I1707" s="5">
        <v>2023</v>
      </c>
      <c r="J1707" s="5"/>
    </row>
    <row r="1708" spans="1:10" x14ac:dyDescent="0.25">
      <c r="A1708" s="13" t="s">
        <v>4305</v>
      </c>
      <c r="B1708" s="14" t="s">
        <v>3687</v>
      </c>
      <c r="C1708" s="5" t="s">
        <v>2147</v>
      </c>
      <c r="D1708" s="5" t="s">
        <v>11</v>
      </c>
      <c r="E1708" s="5" t="s">
        <v>3553</v>
      </c>
      <c r="F1708" s="14" t="s">
        <v>2152</v>
      </c>
      <c r="G1708" s="14" t="s">
        <v>3688</v>
      </c>
      <c r="H1708" s="5"/>
      <c r="I1708" s="5">
        <v>2022</v>
      </c>
      <c r="J1708" s="5"/>
    </row>
    <row r="1709" spans="1:10" x14ac:dyDescent="0.25">
      <c r="A1709" s="13" t="s">
        <v>4305</v>
      </c>
      <c r="B1709" s="14" t="s">
        <v>3689</v>
      </c>
      <c r="C1709" s="5" t="s">
        <v>2147</v>
      </c>
      <c r="D1709" s="5" t="s">
        <v>11</v>
      </c>
      <c r="E1709" s="5" t="s">
        <v>3553</v>
      </c>
      <c r="F1709" s="14" t="s">
        <v>2161</v>
      </c>
      <c r="G1709" s="14" t="s">
        <v>3690</v>
      </c>
      <c r="H1709" s="5"/>
      <c r="I1709" s="5">
        <v>2022</v>
      </c>
      <c r="J1709" s="5"/>
    </row>
    <row r="1710" spans="1:10" x14ac:dyDescent="0.25">
      <c r="A1710" s="13" t="s">
        <v>4305</v>
      </c>
      <c r="B1710" s="14" t="s">
        <v>3691</v>
      </c>
      <c r="C1710" s="5" t="s">
        <v>2147</v>
      </c>
      <c r="D1710" s="5" t="s">
        <v>11</v>
      </c>
      <c r="E1710" s="5" t="s">
        <v>3553</v>
      </c>
      <c r="F1710" s="14" t="s">
        <v>2161</v>
      </c>
      <c r="G1710" s="14" t="s">
        <v>3692</v>
      </c>
      <c r="H1710" s="5"/>
      <c r="I1710" s="5">
        <v>2022</v>
      </c>
      <c r="J1710" s="5"/>
    </row>
    <row r="1711" spans="1:10" x14ac:dyDescent="0.25">
      <c r="A1711" s="13" t="s">
        <v>4305</v>
      </c>
      <c r="B1711" s="14" t="s">
        <v>3693</v>
      </c>
      <c r="C1711" s="5" t="s">
        <v>2147</v>
      </c>
      <c r="D1711" s="5" t="s">
        <v>11</v>
      </c>
      <c r="E1711" s="5" t="s">
        <v>3553</v>
      </c>
      <c r="F1711" s="14" t="s">
        <v>2161</v>
      </c>
      <c r="G1711" s="14" t="s">
        <v>3694</v>
      </c>
      <c r="H1711" s="5"/>
      <c r="I1711" s="5">
        <v>2022</v>
      </c>
      <c r="J1711" s="5"/>
    </row>
    <row r="1712" spans="1:10" x14ac:dyDescent="0.25">
      <c r="A1712" s="13" t="s">
        <v>4305</v>
      </c>
      <c r="B1712" s="14" t="s">
        <v>3695</v>
      </c>
      <c r="C1712" s="5" t="s">
        <v>2147</v>
      </c>
      <c r="D1712" s="5" t="s">
        <v>11</v>
      </c>
      <c r="E1712" s="5" t="s">
        <v>3553</v>
      </c>
      <c r="F1712" s="14" t="s">
        <v>2161</v>
      </c>
      <c r="G1712" s="14" t="s">
        <v>3696</v>
      </c>
      <c r="H1712" s="5"/>
      <c r="I1712" s="5">
        <v>2022</v>
      </c>
      <c r="J1712" s="5"/>
    </row>
    <row r="1713" spans="1:10" x14ac:dyDescent="0.25">
      <c r="A1713" s="13" t="s">
        <v>4305</v>
      </c>
      <c r="B1713" s="14" t="s">
        <v>3697</v>
      </c>
      <c r="C1713" s="5" t="s">
        <v>2147</v>
      </c>
      <c r="D1713" s="5" t="s">
        <v>11</v>
      </c>
      <c r="E1713" s="5" t="s">
        <v>3698</v>
      </c>
      <c r="F1713" s="14" t="s">
        <v>2161</v>
      </c>
      <c r="G1713" s="14" t="s">
        <v>3699</v>
      </c>
      <c r="H1713" s="5"/>
      <c r="I1713" s="5">
        <v>2022</v>
      </c>
      <c r="J1713" s="5"/>
    </row>
    <row r="1714" spans="1:10" x14ac:dyDescent="0.25">
      <c r="A1714" s="13" t="s">
        <v>4305</v>
      </c>
      <c r="B1714" s="14" t="s">
        <v>3700</v>
      </c>
      <c r="C1714" s="5" t="s">
        <v>2147</v>
      </c>
      <c r="D1714" s="5" t="s">
        <v>11</v>
      </c>
      <c r="E1714" s="5" t="s">
        <v>2174</v>
      </c>
      <c r="F1714" s="14" t="s">
        <v>2171</v>
      </c>
      <c r="G1714" s="14" t="s">
        <v>3701</v>
      </c>
      <c r="H1714" s="5"/>
      <c r="I1714" s="5">
        <v>2022</v>
      </c>
      <c r="J1714" s="5"/>
    </row>
    <row r="1715" spans="1:10" x14ac:dyDescent="0.25">
      <c r="A1715" s="13" t="s">
        <v>4305</v>
      </c>
      <c r="B1715" s="14" t="s">
        <v>3702</v>
      </c>
      <c r="C1715" s="5" t="s">
        <v>2147</v>
      </c>
      <c r="D1715" s="5" t="s">
        <v>11</v>
      </c>
      <c r="E1715" s="5" t="s">
        <v>2174</v>
      </c>
      <c r="F1715" s="14" t="s">
        <v>2161</v>
      </c>
      <c r="G1715" s="14" t="s">
        <v>3703</v>
      </c>
      <c r="H1715" s="5"/>
      <c r="I1715" s="5">
        <v>2022</v>
      </c>
      <c r="J1715" s="5"/>
    </row>
    <row r="1716" spans="1:10" x14ac:dyDescent="0.25">
      <c r="A1716" s="13" t="s">
        <v>4305</v>
      </c>
      <c r="B1716" s="14" t="s">
        <v>3704</v>
      </c>
      <c r="C1716" s="5" t="s">
        <v>2147</v>
      </c>
      <c r="D1716" s="5" t="s">
        <v>11</v>
      </c>
      <c r="E1716" s="5" t="s">
        <v>2174</v>
      </c>
      <c r="F1716" s="14" t="s">
        <v>2171</v>
      </c>
      <c r="G1716" s="14" t="s">
        <v>3705</v>
      </c>
      <c r="H1716" s="5"/>
      <c r="I1716" s="5">
        <v>2022</v>
      </c>
      <c r="J1716" s="5"/>
    </row>
    <row r="1717" spans="1:10" x14ac:dyDescent="0.25">
      <c r="A1717" s="13" t="s">
        <v>4305</v>
      </c>
      <c r="B1717" s="14" t="s">
        <v>3706</v>
      </c>
      <c r="C1717" s="5" t="s">
        <v>2147</v>
      </c>
      <c r="D1717" s="5" t="s">
        <v>11</v>
      </c>
      <c r="E1717" s="5" t="s">
        <v>2174</v>
      </c>
      <c r="F1717" s="14" t="s">
        <v>2171</v>
      </c>
      <c r="G1717" s="14" t="s">
        <v>3707</v>
      </c>
      <c r="H1717" s="5"/>
      <c r="I1717" s="5">
        <v>2022</v>
      </c>
      <c r="J1717" s="5"/>
    </row>
    <row r="1718" spans="1:10" x14ac:dyDescent="0.25">
      <c r="A1718" s="13" t="s">
        <v>4305</v>
      </c>
      <c r="B1718" s="14" t="s">
        <v>3708</v>
      </c>
      <c r="C1718" s="5" t="s">
        <v>2147</v>
      </c>
      <c r="D1718" s="5" t="s">
        <v>11</v>
      </c>
      <c r="E1718" s="5" t="s">
        <v>2174</v>
      </c>
      <c r="F1718" s="14" t="s">
        <v>2171</v>
      </c>
      <c r="G1718" s="14" t="s">
        <v>3709</v>
      </c>
      <c r="H1718" s="5"/>
      <c r="I1718" s="5">
        <v>2023</v>
      </c>
      <c r="J1718" s="5"/>
    </row>
    <row r="1719" spans="1:10" x14ac:dyDescent="0.25">
      <c r="A1719" s="13" t="s">
        <v>4305</v>
      </c>
      <c r="B1719" s="14" t="s">
        <v>3710</v>
      </c>
      <c r="C1719" s="5" t="s">
        <v>2147</v>
      </c>
      <c r="D1719" s="5" t="s">
        <v>11</v>
      </c>
      <c r="E1719" s="5" t="s">
        <v>2174</v>
      </c>
      <c r="F1719" s="14" t="s">
        <v>2161</v>
      </c>
      <c r="G1719" s="14" t="s">
        <v>3711</v>
      </c>
      <c r="H1719" s="5"/>
      <c r="I1719" s="5">
        <v>2023</v>
      </c>
      <c r="J1719" s="5"/>
    </row>
    <row r="1720" spans="1:10" x14ac:dyDescent="0.25">
      <c r="A1720" s="13" t="s">
        <v>4305</v>
      </c>
      <c r="B1720" s="14" t="s">
        <v>3712</v>
      </c>
      <c r="C1720" s="5" t="s">
        <v>2147</v>
      </c>
      <c r="D1720" s="5" t="s">
        <v>161</v>
      </c>
      <c r="E1720" s="5" t="s">
        <v>2174</v>
      </c>
      <c r="F1720" s="14" t="s">
        <v>2161</v>
      </c>
      <c r="G1720" s="14" t="s">
        <v>3713</v>
      </c>
      <c r="H1720" s="5"/>
      <c r="I1720" s="5">
        <v>2022</v>
      </c>
      <c r="J1720" s="5"/>
    </row>
    <row r="1721" spans="1:10" x14ac:dyDescent="0.25">
      <c r="A1721" s="13" t="s">
        <v>4305</v>
      </c>
      <c r="B1721" s="14" t="s">
        <v>3714</v>
      </c>
      <c r="C1721" s="5" t="s">
        <v>2147</v>
      </c>
      <c r="D1721" s="5" t="s">
        <v>11</v>
      </c>
      <c r="E1721" s="5" t="s">
        <v>2206</v>
      </c>
      <c r="F1721" s="14" t="s">
        <v>2161</v>
      </c>
      <c r="G1721" s="14" t="s">
        <v>3715</v>
      </c>
      <c r="H1721" s="5"/>
      <c r="I1721" s="5">
        <v>2022</v>
      </c>
      <c r="J1721" s="5"/>
    </row>
    <row r="1722" spans="1:10" x14ac:dyDescent="0.25">
      <c r="A1722" s="13" t="s">
        <v>4305</v>
      </c>
      <c r="B1722" s="14" t="s">
        <v>3716</v>
      </c>
      <c r="C1722" s="5" t="s">
        <v>2147</v>
      </c>
      <c r="D1722" s="5" t="s">
        <v>11</v>
      </c>
      <c r="E1722" s="5" t="s">
        <v>2206</v>
      </c>
      <c r="F1722" s="14" t="s">
        <v>2161</v>
      </c>
      <c r="G1722" s="14" t="s">
        <v>3717</v>
      </c>
      <c r="H1722" s="5"/>
      <c r="I1722" s="5">
        <v>2022</v>
      </c>
      <c r="J1722" s="5"/>
    </row>
    <row r="1723" spans="1:10" x14ac:dyDescent="0.25">
      <c r="A1723" s="13" t="s">
        <v>4305</v>
      </c>
      <c r="B1723" s="14" t="s">
        <v>3718</v>
      </c>
      <c r="C1723" s="5" t="s">
        <v>2147</v>
      </c>
      <c r="D1723" s="5" t="s">
        <v>161</v>
      </c>
      <c r="E1723" s="5" t="s">
        <v>2174</v>
      </c>
      <c r="F1723" s="14" t="s">
        <v>2152</v>
      </c>
      <c r="G1723" s="14" t="s">
        <v>3719</v>
      </c>
      <c r="H1723" s="5"/>
      <c r="I1723" s="5">
        <v>2022</v>
      </c>
      <c r="J1723" s="5"/>
    </row>
    <row r="1724" spans="1:10" x14ac:dyDescent="0.25">
      <c r="A1724" s="13" t="s">
        <v>4305</v>
      </c>
      <c r="B1724" s="14" t="s">
        <v>3720</v>
      </c>
      <c r="C1724" s="5" t="s">
        <v>2147</v>
      </c>
      <c r="D1724" s="5" t="s">
        <v>11</v>
      </c>
      <c r="E1724" s="5" t="s">
        <v>2174</v>
      </c>
      <c r="F1724" s="14" t="s">
        <v>2161</v>
      </c>
      <c r="G1724" s="14" t="s">
        <v>3721</v>
      </c>
      <c r="H1724" s="5"/>
      <c r="I1724" s="5">
        <v>2022</v>
      </c>
      <c r="J1724" s="5"/>
    </row>
    <row r="1725" spans="1:10" x14ac:dyDescent="0.25">
      <c r="A1725" s="13" t="s">
        <v>4305</v>
      </c>
      <c r="B1725" s="14" t="s">
        <v>3722</v>
      </c>
      <c r="C1725" s="5" t="s">
        <v>2147</v>
      </c>
      <c r="D1725" s="5" t="s">
        <v>11</v>
      </c>
      <c r="E1725" s="5" t="s">
        <v>2174</v>
      </c>
      <c r="F1725" s="14" t="s">
        <v>2171</v>
      </c>
      <c r="G1725" s="14" t="s">
        <v>3723</v>
      </c>
      <c r="H1725" s="5"/>
      <c r="I1725" s="5">
        <v>2022</v>
      </c>
      <c r="J1725" s="5"/>
    </row>
    <row r="1726" spans="1:10" x14ac:dyDescent="0.25">
      <c r="A1726" s="13" t="s">
        <v>4305</v>
      </c>
      <c r="B1726" s="14" t="s">
        <v>3724</v>
      </c>
      <c r="C1726" s="5" t="s">
        <v>2147</v>
      </c>
      <c r="D1726" s="5" t="s">
        <v>11</v>
      </c>
      <c r="E1726" s="5" t="s">
        <v>3725</v>
      </c>
      <c r="F1726" s="14" t="s">
        <v>2161</v>
      </c>
      <c r="G1726" s="14" t="s">
        <v>3726</v>
      </c>
      <c r="H1726" s="5"/>
      <c r="I1726" s="5">
        <v>2022</v>
      </c>
      <c r="J1726" s="5"/>
    </row>
    <row r="1727" spans="1:10" x14ac:dyDescent="0.25">
      <c r="A1727" s="13" t="s">
        <v>4305</v>
      </c>
      <c r="B1727" s="14" t="s">
        <v>3727</v>
      </c>
      <c r="C1727" s="5" t="s">
        <v>2147</v>
      </c>
      <c r="D1727" s="5" t="s">
        <v>11</v>
      </c>
      <c r="E1727" s="5" t="s">
        <v>2201</v>
      </c>
      <c r="F1727" s="14" t="s">
        <v>2161</v>
      </c>
      <c r="G1727" s="14" t="s">
        <v>3728</v>
      </c>
      <c r="H1727" s="5"/>
      <c r="I1727" s="5">
        <v>2022</v>
      </c>
      <c r="J1727" s="5"/>
    </row>
    <row r="1728" spans="1:10" x14ac:dyDescent="0.25">
      <c r="A1728" s="13" t="s">
        <v>4305</v>
      </c>
      <c r="B1728" s="14" t="s">
        <v>3729</v>
      </c>
      <c r="C1728" s="5" t="s">
        <v>2147</v>
      </c>
      <c r="D1728" s="5" t="s">
        <v>161</v>
      </c>
      <c r="E1728" s="5" t="s">
        <v>3350</v>
      </c>
      <c r="F1728" s="14" t="s">
        <v>2161</v>
      </c>
      <c r="G1728" s="14" t="s">
        <v>3730</v>
      </c>
      <c r="H1728" s="5"/>
      <c r="I1728" s="5">
        <v>2022</v>
      </c>
      <c r="J1728" s="5"/>
    </row>
    <row r="1729" spans="1:10" x14ac:dyDescent="0.25">
      <c r="A1729" s="13" t="s">
        <v>4305</v>
      </c>
      <c r="B1729" s="14" t="s">
        <v>3731</v>
      </c>
      <c r="C1729" s="5" t="s">
        <v>2147</v>
      </c>
      <c r="D1729" s="5" t="s">
        <v>11</v>
      </c>
      <c r="E1729" s="5" t="s">
        <v>2174</v>
      </c>
      <c r="F1729" s="14" t="s">
        <v>2161</v>
      </c>
      <c r="G1729" s="14" t="s">
        <v>3732</v>
      </c>
      <c r="H1729" s="5"/>
      <c r="I1729" s="5">
        <v>2022</v>
      </c>
      <c r="J1729" s="5"/>
    </row>
    <row r="1730" spans="1:10" x14ac:dyDescent="0.25">
      <c r="A1730" s="13" t="s">
        <v>4305</v>
      </c>
      <c r="B1730" s="14" t="s">
        <v>3733</v>
      </c>
      <c r="C1730" s="5" t="s">
        <v>2147</v>
      </c>
      <c r="D1730" s="5" t="s">
        <v>11</v>
      </c>
      <c r="E1730" s="5" t="s">
        <v>3350</v>
      </c>
      <c r="F1730" s="14" t="s">
        <v>2171</v>
      </c>
      <c r="G1730" s="14" t="s">
        <v>3734</v>
      </c>
      <c r="H1730" s="5"/>
      <c r="I1730" s="5">
        <v>2022</v>
      </c>
      <c r="J1730" s="5"/>
    </row>
    <row r="1731" spans="1:10" x14ac:dyDescent="0.25">
      <c r="A1731" s="13" t="s">
        <v>4305</v>
      </c>
      <c r="B1731" s="14" t="s">
        <v>3735</v>
      </c>
      <c r="C1731" s="5" t="s">
        <v>2147</v>
      </c>
      <c r="D1731" s="5" t="s">
        <v>161</v>
      </c>
      <c r="E1731" s="5" t="s">
        <v>2971</v>
      </c>
      <c r="F1731" s="14" t="s">
        <v>2161</v>
      </c>
      <c r="G1731" s="14" t="s">
        <v>3736</v>
      </c>
      <c r="H1731" s="5"/>
      <c r="I1731" s="5">
        <v>2022</v>
      </c>
      <c r="J1731" s="5"/>
    </row>
    <row r="1732" spans="1:10" x14ac:dyDescent="0.25">
      <c r="A1732" s="13" t="s">
        <v>4305</v>
      </c>
      <c r="B1732" s="14" t="s">
        <v>3737</v>
      </c>
      <c r="C1732" s="5" t="s">
        <v>2147</v>
      </c>
      <c r="D1732" s="5" t="s">
        <v>11</v>
      </c>
      <c r="E1732" s="5" t="s">
        <v>2174</v>
      </c>
      <c r="F1732" s="14" t="s">
        <v>2161</v>
      </c>
      <c r="G1732" s="14" t="s">
        <v>3738</v>
      </c>
      <c r="H1732" s="5"/>
      <c r="I1732" s="5">
        <v>2022</v>
      </c>
      <c r="J1732" s="5"/>
    </row>
    <row r="1733" spans="1:10" x14ac:dyDescent="0.25">
      <c r="A1733" s="13" t="s">
        <v>4305</v>
      </c>
      <c r="B1733" s="14" t="s">
        <v>3739</v>
      </c>
      <c r="C1733" s="5" t="s">
        <v>2147</v>
      </c>
      <c r="D1733" s="5" t="s">
        <v>11</v>
      </c>
      <c r="E1733" s="5" t="s">
        <v>2971</v>
      </c>
      <c r="F1733" s="14" t="s">
        <v>2161</v>
      </c>
      <c r="G1733" s="14" t="s">
        <v>3740</v>
      </c>
      <c r="H1733" s="5"/>
      <c r="I1733" s="5">
        <v>2022</v>
      </c>
      <c r="J1733" s="5"/>
    </row>
    <row r="1734" spans="1:10" x14ac:dyDescent="0.25">
      <c r="A1734" s="13" t="s">
        <v>4305</v>
      </c>
      <c r="B1734" s="14" t="s">
        <v>3741</v>
      </c>
      <c r="C1734" s="5" t="s">
        <v>2147</v>
      </c>
      <c r="D1734" s="5" t="s">
        <v>11</v>
      </c>
      <c r="E1734" s="5" t="s">
        <v>2174</v>
      </c>
      <c r="F1734" s="14" t="s">
        <v>2161</v>
      </c>
      <c r="G1734" s="14" t="s">
        <v>3742</v>
      </c>
      <c r="H1734" s="5"/>
      <c r="I1734" s="5">
        <v>2022</v>
      </c>
      <c r="J1734" s="5"/>
    </row>
    <row r="1735" spans="1:10" x14ac:dyDescent="0.25">
      <c r="A1735" s="13" t="s">
        <v>4305</v>
      </c>
      <c r="B1735" s="14" t="s">
        <v>3743</v>
      </c>
      <c r="C1735" s="5" t="s">
        <v>2147</v>
      </c>
      <c r="D1735" s="5" t="s">
        <v>11</v>
      </c>
      <c r="E1735" s="5" t="s">
        <v>2174</v>
      </c>
      <c r="F1735" s="14" t="s">
        <v>2161</v>
      </c>
      <c r="G1735" s="14" t="s">
        <v>3744</v>
      </c>
      <c r="H1735" s="5"/>
      <c r="I1735" s="5">
        <v>2022</v>
      </c>
      <c r="J1735" s="5"/>
    </row>
    <row r="1736" spans="1:10" x14ac:dyDescent="0.25">
      <c r="A1736" s="13" t="s">
        <v>4305</v>
      </c>
      <c r="B1736" s="14" t="s">
        <v>3745</v>
      </c>
      <c r="C1736" s="5" t="s">
        <v>2147</v>
      </c>
      <c r="D1736" s="5" t="s">
        <v>11</v>
      </c>
      <c r="E1736" s="5" t="s">
        <v>3350</v>
      </c>
      <c r="F1736" s="14" t="s">
        <v>2171</v>
      </c>
      <c r="G1736" s="14" t="s">
        <v>3746</v>
      </c>
      <c r="H1736" s="5"/>
      <c r="I1736" s="5">
        <v>2022</v>
      </c>
      <c r="J1736" s="5"/>
    </row>
    <row r="1737" spans="1:10" x14ac:dyDescent="0.25">
      <c r="A1737" s="13" t="s">
        <v>4305</v>
      </c>
      <c r="B1737" s="14" t="s">
        <v>3747</v>
      </c>
      <c r="C1737" s="5" t="s">
        <v>2147</v>
      </c>
      <c r="D1737" s="5" t="s">
        <v>2295</v>
      </c>
      <c r="E1737" s="5" t="s">
        <v>2174</v>
      </c>
      <c r="F1737" s="14" t="s">
        <v>2152</v>
      </c>
      <c r="G1737" s="14" t="s">
        <v>3748</v>
      </c>
      <c r="H1737" s="5"/>
      <c r="I1737" s="5">
        <v>2022</v>
      </c>
      <c r="J1737" s="5"/>
    </row>
    <row r="1738" spans="1:10" x14ac:dyDescent="0.25">
      <c r="A1738" s="13" t="s">
        <v>4305</v>
      </c>
      <c r="B1738" s="14" t="s">
        <v>3749</v>
      </c>
      <c r="C1738" s="5" t="s">
        <v>2147</v>
      </c>
      <c r="D1738" s="5" t="s">
        <v>11</v>
      </c>
      <c r="E1738" s="5" t="s">
        <v>3750</v>
      </c>
      <c r="F1738" s="14" t="s">
        <v>2149</v>
      </c>
      <c r="G1738" s="14" t="s">
        <v>3751</v>
      </c>
      <c r="H1738" s="5"/>
      <c r="I1738" s="5">
        <v>2022</v>
      </c>
      <c r="J1738" s="5"/>
    </row>
    <row r="1739" spans="1:10" x14ac:dyDescent="0.25">
      <c r="A1739" s="13" t="s">
        <v>4305</v>
      </c>
      <c r="B1739" s="14" t="s">
        <v>3752</v>
      </c>
      <c r="C1739" s="5" t="s">
        <v>2147</v>
      </c>
      <c r="D1739" s="5" t="s">
        <v>161</v>
      </c>
      <c r="E1739" s="5" t="s">
        <v>2377</v>
      </c>
      <c r="F1739" s="14" t="s">
        <v>2171</v>
      </c>
      <c r="G1739" s="14" t="s">
        <v>3753</v>
      </c>
      <c r="H1739" s="5"/>
      <c r="I1739" s="5">
        <v>2022</v>
      </c>
      <c r="J1739" s="5"/>
    </row>
    <row r="1740" spans="1:10" x14ac:dyDescent="0.25">
      <c r="A1740" s="13" t="s">
        <v>4305</v>
      </c>
      <c r="B1740" s="14" t="s">
        <v>3754</v>
      </c>
      <c r="C1740" s="5" t="s">
        <v>2147</v>
      </c>
      <c r="D1740" s="5" t="s">
        <v>161</v>
      </c>
      <c r="E1740" s="5" t="s">
        <v>2377</v>
      </c>
      <c r="F1740" s="14" t="s">
        <v>2171</v>
      </c>
      <c r="G1740" s="14" t="s">
        <v>3755</v>
      </c>
      <c r="H1740" s="5"/>
      <c r="I1740" s="5">
        <v>2022</v>
      </c>
      <c r="J1740" s="5"/>
    </row>
    <row r="1741" spans="1:10" x14ac:dyDescent="0.25">
      <c r="A1741" s="13" t="s">
        <v>4305</v>
      </c>
      <c r="B1741" s="14" t="s">
        <v>3756</v>
      </c>
      <c r="C1741" s="5" t="s">
        <v>2147</v>
      </c>
      <c r="D1741" s="5" t="s">
        <v>161</v>
      </c>
      <c r="E1741" s="5" t="s">
        <v>2377</v>
      </c>
      <c r="F1741" s="14" t="s">
        <v>2171</v>
      </c>
      <c r="G1741" s="14" t="s">
        <v>3757</v>
      </c>
      <c r="H1741" s="5"/>
      <c r="I1741" s="5">
        <v>2022</v>
      </c>
      <c r="J1741" s="5"/>
    </row>
    <row r="1742" spans="1:10" x14ac:dyDescent="0.25">
      <c r="A1742" s="13" t="s">
        <v>4305</v>
      </c>
      <c r="B1742" s="14" t="s">
        <v>3758</v>
      </c>
      <c r="C1742" s="5" t="s">
        <v>2147</v>
      </c>
      <c r="D1742" s="5" t="s">
        <v>161</v>
      </c>
      <c r="E1742" s="5" t="s">
        <v>2377</v>
      </c>
      <c r="F1742" s="14" t="s">
        <v>2171</v>
      </c>
      <c r="G1742" s="14" t="s">
        <v>3759</v>
      </c>
      <c r="H1742" s="5"/>
      <c r="I1742" s="5">
        <v>2022</v>
      </c>
      <c r="J1742" s="5"/>
    </row>
    <row r="1743" spans="1:10" x14ac:dyDescent="0.25">
      <c r="A1743" s="13" t="s">
        <v>4305</v>
      </c>
      <c r="B1743" s="14" t="s">
        <v>3760</v>
      </c>
      <c r="C1743" s="5" t="s">
        <v>2147</v>
      </c>
      <c r="D1743" s="5" t="s">
        <v>11</v>
      </c>
      <c r="E1743" s="5" t="s">
        <v>2170</v>
      </c>
      <c r="F1743" s="14" t="s">
        <v>2161</v>
      </c>
      <c r="G1743" s="14" t="s">
        <v>3761</v>
      </c>
      <c r="H1743" s="5"/>
      <c r="I1743" s="5">
        <v>2022</v>
      </c>
      <c r="J1743" s="5"/>
    </row>
    <row r="1744" spans="1:10" x14ac:dyDescent="0.25">
      <c r="A1744" s="13" t="s">
        <v>4305</v>
      </c>
      <c r="B1744" s="14" t="s">
        <v>3762</v>
      </c>
      <c r="C1744" s="5" t="s">
        <v>2147</v>
      </c>
      <c r="D1744" s="5" t="s">
        <v>11</v>
      </c>
      <c r="E1744" s="5" t="s">
        <v>2170</v>
      </c>
      <c r="F1744" s="14" t="s">
        <v>2161</v>
      </c>
      <c r="G1744" s="14" t="s">
        <v>3763</v>
      </c>
      <c r="H1744" s="5"/>
      <c r="I1744" s="5">
        <v>2022</v>
      </c>
      <c r="J1744" s="5"/>
    </row>
    <row r="1745" spans="1:10" x14ac:dyDescent="0.25">
      <c r="A1745" s="13" t="s">
        <v>4305</v>
      </c>
      <c r="B1745" s="14" t="s">
        <v>3764</v>
      </c>
      <c r="C1745" s="5" t="s">
        <v>2147</v>
      </c>
      <c r="D1745" s="5" t="s">
        <v>161</v>
      </c>
      <c r="E1745" s="5" t="s">
        <v>2377</v>
      </c>
      <c r="F1745" s="14" t="s">
        <v>2161</v>
      </c>
      <c r="G1745" s="14" t="s">
        <v>3765</v>
      </c>
      <c r="H1745" s="5"/>
      <c r="I1745" s="5">
        <v>2023</v>
      </c>
      <c r="J1745" s="5"/>
    </row>
    <row r="1746" spans="1:10" x14ac:dyDescent="0.25">
      <c r="A1746" s="13" t="s">
        <v>4305</v>
      </c>
      <c r="B1746" s="14" t="s">
        <v>3766</v>
      </c>
      <c r="C1746" s="5" t="s">
        <v>2147</v>
      </c>
      <c r="D1746" s="5" t="s">
        <v>2295</v>
      </c>
      <c r="E1746" s="5" t="s">
        <v>3750</v>
      </c>
      <c r="F1746" s="14" t="s">
        <v>2152</v>
      </c>
      <c r="G1746" s="14" t="s">
        <v>3767</v>
      </c>
      <c r="H1746" s="5"/>
      <c r="I1746" s="5">
        <v>2022</v>
      </c>
      <c r="J1746" s="5"/>
    </row>
    <row r="1747" spans="1:10" x14ac:dyDescent="0.25">
      <c r="A1747" s="13" t="s">
        <v>4305</v>
      </c>
      <c r="B1747" s="14" t="s">
        <v>3768</v>
      </c>
      <c r="C1747" s="5" t="s">
        <v>2147</v>
      </c>
      <c r="D1747" s="5" t="s">
        <v>11</v>
      </c>
      <c r="E1747" s="5" t="s">
        <v>2174</v>
      </c>
      <c r="F1747" s="14" t="s">
        <v>2171</v>
      </c>
      <c r="G1747" s="14" t="s">
        <v>3769</v>
      </c>
      <c r="H1747" s="5"/>
      <c r="I1747" s="5">
        <v>2022</v>
      </c>
      <c r="J1747" s="5"/>
    </row>
    <row r="1748" spans="1:10" x14ac:dyDescent="0.25">
      <c r="A1748" s="13" t="s">
        <v>4305</v>
      </c>
      <c r="B1748" s="14" t="s">
        <v>3770</v>
      </c>
      <c r="C1748" s="5" t="s">
        <v>2147</v>
      </c>
      <c r="D1748" s="5" t="s">
        <v>2295</v>
      </c>
      <c r="E1748" s="5" t="s">
        <v>2174</v>
      </c>
      <c r="F1748" s="14" t="s">
        <v>2161</v>
      </c>
      <c r="G1748" s="14" t="s">
        <v>3771</v>
      </c>
      <c r="H1748" s="5"/>
      <c r="I1748" s="5">
        <v>2022</v>
      </c>
      <c r="J1748" s="5"/>
    </row>
    <row r="1749" spans="1:10" x14ac:dyDescent="0.25">
      <c r="A1749" s="13" t="s">
        <v>4305</v>
      </c>
      <c r="B1749" s="14" t="s">
        <v>3772</v>
      </c>
      <c r="C1749" s="5" t="s">
        <v>2147</v>
      </c>
      <c r="D1749" s="5" t="s">
        <v>161</v>
      </c>
      <c r="E1749" s="5" t="s">
        <v>2174</v>
      </c>
      <c r="F1749" s="14" t="s">
        <v>2161</v>
      </c>
      <c r="G1749" s="14" t="s">
        <v>3773</v>
      </c>
      <c r="H1749" s="5"/>
      <c r="I1749" s="5">
        <v>2023</v>
      </c>
      <c r="J1749" s="5"/>
    </row>
    <row r="1750" spans="1:10" x14ac:dyDescent="0.25">
      <c r="A1750" s="13" t="s">
        <v>4305</v>
      </c>
      <c r="B1750" s="14" t="s">
        <v>3774</v>
      </c>
      <c r="C1750" s="5" t="s">
        <v>2147</v>
      </c>
      <c r="D1750" s="5" t="s">
        <v>161</v>
      </c>
      <c r="E1750" s="5" t="s">
        <v>3775</v>
      </c>
      <c r="F1750" s="14" t="s">
        <v>2171</v>
      </c>
      <c r="G1750" s="14" t="s">
        <v>3776</v>
      </c>
      <c r="H1750" s="5"/>
      <c r="I1750" s="5">
        <v>2022</v>
      </c>
      <c r="J1750" s="5"/>
    </row>
    <row r="1751" spans="1:10" x14ac:dyDescent="0.25">
      <c r="A1751" s="13" t="s">
        <v>4305</v>
      </c>
      <c r="B1751" s="14" t="s">
        <v>3777</v>
      </c>
      <c r="C1751" s="5" t="s">
        <v>2147</v>
      </c>
      <c r="D1751" s="5" t="s">
        <v>11</v>
      </c>
      <c r="E1751" s="5" t="s">
        <v>2971</v>
      </c>
      <c r="F1751" s="14" t="s">
        <v>2161</v>
      </c>
      <c r="G1751" s="14" t="s">
        <v>3778</v>
      </c>
      <c r="H1751" s="5"/>
      <c r="I1751" s="5">
        <v>2023</v>
      </c>
      <c r="J1751" s="5"/>
    </row>
    <row r="1752" spans="1:10" x14ac:dyDescent="0.25">
      <c r="A1752" s="13" t="s">
        <v>4306</v>
      </c>
      <c r="B1752" s="15" t="s">
        <v>3779</v>
      </c>
      <c r="C1752" s="15" t="s">
        <v>3780</v>
      </c>
      <c r="D1752" s="15" t="s">
        <v>3781</v>
      </c>
      <c r="E1752" s="15" t="s">
        <v>3782</v>
      </c>
      <c r="F1752" s="15" t="s">
        <v>3783</v>
      </c>
      <c r="G1752" s="15" t="s">
        <v>3784</v>
      </c>
      <c r="H1752" s="13"/>
      <c r="I1752" s="13">
        <v>2020</v>
      </c>
      <c r="J1752" s="13"/>
    </row>
    <row r="1753" spans="1:10" x14ac:dyDescent="0.25">
      <c r="A1753" s="13" t="s">
        <v>4306</v>
      </c>
      <c r="B1753" s="15" t="s">
        <v>3785</v>
      </c>
      <c r="C1753" s="15" t="s">
        <v>3780</v>
      </c>
      <c r="D1753" s="15" t="s">
        <v>3781</v>
      </c>
      <c r="E1753" s="15" t="s">
        <v>3782</v>
      </c>
      <c r="F1753" s="15" t="s">
        <v>3783</v>
      </c>
      <c r="G1753" s="15" t="s">
        <v>3786</v>
      </c>
      <c r="H1753" s="13"/>
      <c r="I1753" s="13">
        <v>2020</v>
      </c>
      <c r="J1753" s="13" t="s">
        <v>15</v>
      </c>
    </row>
    <row r="1754" spans="1:10" x14ac:dyDescent="0.25">
      <c r="A1754" s="13" t="s">
        <v>4306</v>
      </c>
      <c r="B1754" s="15" t="s">
        <v>3787</v>
      </c>
      <c r="C1754" s="15" t="s">
        <v>3780</v>
      </c>
      <c r="D1754" s="15" t="s">
        <v>3781</v>
      </c>
      <c r="E1754" s="15" t="s">
        <v>3782</v>
      </c>
      <c r="F1754" s="15" t="s">
        <v>3783</v>
      </c>
      <c r="G1754" s="15" t="s">
        <v>3788</v>
      </c>
      <c r="H1754" s="13"/>
      <c r="I1754" s="13">
        <v>2020</v>
      </c>
      <c r="J1754" s="13"/>
    </row>
    <row r="1755" spans="1:10" x14ac:dyDescent="0.25">
      <c r="A1755" s="13" t="s">
        <v>4306</v>
      </c>
      <c r="B1755" s="15" t="s">
        <v>3789</v>
      </c>
      <c r="C1755" s="15" t="s">
        <v>3780</v>
      </c>
      <c r="D1755" s="15" t="s">
        <v>3781</v>
      </c>
      <c r="E1755" s="15" t="s">
        <v>3790</v>
      </c>
      <c r="F1755" s="15" t="s">
        <v>3783</v>
      </c>
      <c r="G1755" s="15" t="s">
        <v>3791</v>
      </c>
      <c r="H1755" s="13"/>
      <c r="I1755" s="13">
        <v>2020</v>
      </c>
      <c r="J1755" s="13"/>
    </row>
    <row r="1756" spans="1:10" x14ac:dyDescent="0.25">
      <c r="A1756" s="13" t="s">
        <v>4306</v>
      </c>
      <c r="B1756" s="15" t="s">
        <v>3792</v>
      </c>
      <c r="C1756" s="15" t="s">
        <v>3780</v>
      </c>
      <c r="D1756" s="15" t="s">
        <v>3781</v>
      </c>
      <c r="E1756" s="15" t="s">
        <v>3790</v>
      </c>
      <c r="F1756" s="15" t="s">
        <v>3783</v>
      </c>
      <c r="G1756" s="15" t="s">
        <v>3793</v>
      </c>
      <c r="H1756" s="13"/>
      <c r="I1756" s="13">
        <v>2020</v>
      </c>
      <c r="J1756" s="13"/>
    </row>
    <row r="1757" spans="1:10" x14ac:dyDescent="0.25">
      <c r="A1757" s="13" t="s">
        <v>4306</v>
      </c>
      <c r="B1757" s="15" t="s">
        <v>3794</v>
      </c>
      <c r="C1757" s="15" t="s">
        <v>3780</v>
      </c>
      <c r="D1757" s="15" t="s">
        <v>3781</v>
      </c>
      <c r="E1757" s="15" t="s">
        <v>3790</v>
      </c>
      <c r="F1757" s="15" t="s">
        <v>3783</v>
      </c>
      <c r="G1757" s="15" t="s">
        <v>3795</v>
      </c>
      <c r="H1757" s="13"/>
      <c r="I1757" s="13">
        <v>2020</v>
      </c>
      <c r="J1757" s="13"/>
    </row>
    <row r="1758" spans="1:10" x14ac:dyDescent="0.25">
      <c r="A1758" s="13" t="s">
        <v>4306</v>
      </c>
      <c r="B1758" s="15" t="s">
        <v>3796</v>
      </c>
      <c r="C1758" s="15" t="s">
        <v>3780</v>
      </c>
      <c r="D1758" s="15" t="s">
        <v>3781</v>
      </c>
      <c r="E1758" s="15" t="s">
        <v>3782</v>
      </c>
      <c r="F1758" s="15" t="s">
        <v>3783</v>
      </c>
      <c r="G1758" s="15" t="s">
        <v>3797</v>
      </c>
      <c r="H1758" s="13"/>
      <c r="I1758" s="13">
        <v>2022</v>
      </c>
      <c r="J1758" s="13"/>
    </row>
    <row r="1759" spans="1:10" x14ac:dyDescent="0.25">
      <c r="A1759" s="13" t="s">
        <v>4306</v>
      </c>
      <c r="B1759" s="15" t="s">
        <v>3798</v>
      </c>
      <c r="C1759" s="15" t="s">
        <v>3780</v>
      </c>
      <c r="D1759" s="15" t="s">
        <v>3781</v>
      </c>
      <c r="E1759" s="15" t="s">
        <v>3782</v>
      </c>
      <c r="F1759" s="15" t="s">
        <v>3783</v>
      </c>
      <c r="G1759" s="15" t="s">
        <v>3799</v>
      </c>
      <c r="H1759" s="13"/>
      <c r="I1759" s="13">
        <v>2022</v>
      </c>
      <c r="J1759" s="13"/>
    </row>
    <row r="1760" spans="1:10" x14ac:dyDescent="0.25">
      <c r="A1760" s="13" t="s">
        <v>4306</v>
      </c>
      <c r="B1760" s="15" t="s">
        <v>3800</v>
      </c>
      <c r="C1760" s="15" t="s">
        <v>3780</v>
      </c>
      <c r="D1760" s="15" t="s">
        <v>156</v>
      </c>
      <c r="E1760" s="15" t="s">
        <v>3782</v>
      </c>
      <c r="F1760" s="15" t="s">
        <v>3783</v>
      </c>
      <c r="G1760" s="15" t="s">
        <v>3801</v>
      </c>
      <c r="H1760" s="13"/>
      <c r="I1760" s="13">
        <v>2022</v>
      </c>
      <c r="J1760" s="13"/>
    </row>
    <row r="1761" spans="1:10" x14ac:dyDescent="0.25">
      <c r="A1761" s="13" t="s">
        <v>4306</v>
      </c>
      <c r="B1761" s="15" t="s">
        <v>3802</v>
      </c>
      <c r="C1761" s="15" t="s">
        <v>3780</v>
      </c>
      <c r="D1761" s="15" t="s">
        <v>156</v>
      </c>
      <c r="E1761" s="15" t="s">
        <v>3782</v>
      </c>
      <c r="F1761" s="15" t="s">
        <v>3783</v>
      </c>
      <c r="G1761" s="15" t="s">
        <v>3803</v>
      </c>
      <c r="H1761" s="13"/>
      <c r="I1761" s="13">
        <v>2022</v>
      </c>
      <c r="J1761" s="13"/>
    </row>
    <row r="1762" spans="1:10" x14ac:dyDescent="0.25">
      <c r="A1762" s="13" t="s">
        <v>4306</v>
      </c>
      <c r="B1762" s="15" t="s">
        <v>3804</v>
      </c>
      <c r="C1762" s="15" t="s">
        <v>3780</v>
      </c>
      <c r="D1762" s="15" t="s">
        <v>3781</v>
      </c>
      <c r="E1762" s="15" t="s">
        <v>3782</v>
      </c>
      <c r="F1762" s="15" t="s">
        <v>3783</v>
      </c>
      <c r="G1762" s="15" t="s">
        <v>3805</v>
      </c>
      <c r="H1762" s="13"/>
      <c r="I1762" s="13">
        <v>2022</v>
      </c>
      <c r="J1762" s="13"/>
    </row>
    <row r="1763" spans="1:10" x14ac:dyDescent="0.25">
      <c r="A1763" s="13" t="s">
        <v>4306</v>
      </c>
      <c r="B1763" s="15" t="s">
        <v>3806</v>
      </c>
      <c r="C1763" s="15" t="s">
        <v>3780</v>
      </c>
      <c r="D1763" s="15" t="s">
        <v>3781</v>
      </c>
      <c r="E1763" s="15" t="s">
        <v>3807</v>
      </c>
      <c r="F1763" s="15" t="s">
        <v>3783</v>
      </c>
      <c r="G1763" s="15" t="s">
        <v>3808</v>
      </c>
      <c r="H1763" s="13"/>
      <c r="I1763" s="13">
        <v>2022</v>
      </c>
      <c r="J1763" s="13"/>
    </row>
    <row r="1764" spans="1:10" x14ac:dyDescent="0.25">
      <c r="A1764" s="13" t="s">
        <v>4306</v>
      </c>
      <c r="B1764" s="15" t="s">
        <v>3809</v>
      </c>
      <c r="C1764" s="15" t="s">
        <v>3780</v>
      </c>
      <c r="D1764" s="15" t="s">
        <v>3781</v>
      </c>
      <c r="E1764" s="15" t="s">
        <v>3810</v>
      </c>
      <c r="F1764" s="15" t="s">
        <v>3783</v>
      </c>
      <c r="G1764" s="15" t="s">
        <v>3811</v>
      </c>
      <c r="H1764" s="13"/>
      <c r="I1764" s="13">
        <v>2022</v>
      </c>
      <c r="J1764" s="13"/>
    </row>
    <row r="1765" spans="1:10" x14ac:dyDescent="0.25">
      <c r="A1765" s="13" t="s">
        <v>4306</v>
      </c>
      <c r="B1765" s="15" t="s">
        <v>3812</v>
      </c>
      <c r="C1765" s="15" t="s">
        <v>3780</v>
      </c>
      <c r="D1765" s="15" t="s">
        <v>3781</v>
      </c>
      <c r="E1765" s="15" t="s">
        <v>3810</v>
      </c>
      <c r="F1765" s="15" t="s">
        <v>3783</v>
      </c>
      <c r="G1765" s="15" t="s">
        <v>3813</v>
      </c>
      <c r="H1765" s="13"/>
      <c r="I1765" s="13">
        <v>2022</v>
      </c>
      <c r="J1765" s="13"/>
    </row>
    <row r="1766" spans="1:10" x14ac:dyDescent="0.25">
      <c r="A1766" s="13" t="s">
        <v>4306</v>
      </c>
      <c r="B1766" s="15" t="s">
        <v>3814</v>
      </c>
      <c r="C1766" s="15" t="s">
        <v>3780</v>
      </c>
      <c r="D1766" s="15" t="s">
        <v>3781</v>
      </c>
      <c r="E1766" s="15" t="s">
        <v>3810</v>
      </c>
      <c r="F1766" s="15" t="s">
        <v>3783</v>
      </c>
      <c r="G1766" s="15" t="s">
        <v>3815</v>
      </c>
      <c r="H1766" s="13"/>
      <c r="I1766" s="13">
        <v>2022</v>
      </c>
      <c r="J1766" s="13"/>
    </row>
    <row r="1767" spans="1:10" x14ac:dyDescent="0.25">
      <c r="A1767" s="13" t="s">
        <v>4306</v>
      </c>
      <c r="B1767" s="15" t="s">
        <v>3816</v>
      </c>
      <c r="C1767" s="15" t="s">
        <v>3780</v>
      </c>
      <c r="D1767" s="15" t="s">
        <v>3781</v>
      </c>
      <c r="E1767" s="15" t="s">
        <v>3810</v>
      </c>
      <c r="F1767" s="15" t="s">
        <v>3783</v>
      </c>
      <c r="G1767" s="15" t="s">
        <v>3817</v>
      </c>
      <c r="H1767" s="13"/>
      <c r="I1767" s="13">
        <v>2022</v>
      </c>
      <c r="J1767" s="13"/>
    </row>
    <row r="1768" spans="1:10" x14ac:dyDescent="0.25">
      <c r="A1768" s="13" t="s">
        <v>4306</v>
      </c>
      <c r="B1768" s="15" t="s">
        <v>3818</v>
      </c>
      <c r="C1768" s="15" t="s">
        <v>3780</v>
      </c>
      <c r="D1768" s="15" t="s">
        <v>3781</v>
      </c>
      <c r="E1768" s="15" t="s">
        <v>3810</v>
      </c>
      <c r="F1768" s="15" t="s">
        <v>3783</v>
      </c>
      <c r="G1768" s="15" t="s">
        <v>3819</v>
      </c>
      <c r="H1768" s="13"/>
      <c r="I1768" s="13">
        <v>2022</v>
      </c>
      <c r="J1768" s="13"/>
    </row>
    <row r="1769" spans="1:10" x14ac:dyDescent="0.25">
      <c r="A1769" s="13" t="s">
        <v>4306</v>
      </c>
      <c r="B1769" s="15" t="s">
        <v>3820</v>
      </c>
      <c r="C1769" s="15" t="s">
        <v>3780</v>
      </c>
      <c r="D1769" s="15" t="s">
        <v>3781</v>
      </c>
      <c r="E1769" s="15" t="s">
        <v>3807</v>
      </c>
      <c r="F1769" s="15" t="s">
        <v>3783</v>
      </c>
      <c r="G1769" s="15" t="s">
        <v>3821</v>
      </c>
      <c r="H1769" s="13"/>
      <c r="I1769" s="13">
        <v>2022</v>
      </c>
      <c r="J1769" s="13"/>
    </row>
    <row r="1770" spans="1:10" x14ac:dyDescent="0.25">
      <c r="A1770" s="13" t="s">
        <v>4306</v>
      </c>
      <c r="B1770" s="15" t="s">
        <v>3822</v>
      </c>
      <c r="C1770" s="15" t="s">
        <v>3780</v>
      </c>
      <c r="D1770" s="15" t="s">
        <v>3781</v>
      </c>
      <c r="E1770" s="15" t="s">
        <v>3807</v>
      </c>
      <c r="F1770" s="15" t="s">
        <v>3783</v>
      </c>
      <c r="G1770" s="15" t="s">
        <v>3823</v>
      </c>
      <c r="H1770" s="13"/>
      <c r="I1770" s="13">
        <v>2022</v>
      </c>
      <c r="J1770" s="13"/>
    </row>
    <row r="1771" spans="1:10" x14ac:dyDescent="0.25">
      <c r="A1771" s="13" t="s">
        <v>4306</v>
      </c>
      <c r="B1771" s="15" t="s">
        <v>3824</v>
      </c>
      <c r="C1771" s="15" t="s">
        <v>3780</v>
      </c>
      <c r="D1771" s="15" t="s">
        <v>3781</v>
      </c>
      <c r="E1771" s="15" t="s">
        <v>3807</v>
      </c>
      <c r="F1771" s="15" t="s">
        <v>3783</v>
      </c>
      <c r="G1771" s="15" t="s">
        <v>3825</v>
      </c>
      <c r="H1771" s="13"/>
      <c r="I1771" s="13">
        <v>2022</v>
      </c>
      <c r="J1771" s="13" t="s">
        <v>15</v>
      </c>
    </row>
    <row r="1772" spans="1:10" x14ac:dyDescent="0.25">
      <c r="A1772" s="13" t="s">
        <v>4306</v>
      </c>
      <c r="B1772" s="15" t="s">
        <v>3826</v>
      </c>
      <c r="C1772" s="15" t="s">
        <v>3780</v>
      </c>
      <c r="D1772" s="15" t="s">
        <v>3781</v>
      </c>
      <c r="E1772" s="15" t="s">
        <v>3807</v>
      </c>
      <c r="F1772" s="15" t="s">
        <v>3783</v>
      </c>
      <c r="G1772" s="15" t="s">
        <v>3827</v>
      </c>
      <c r="H1772" s="13"/>
      <c r="I1772" s="13">
        <v>2022</v>
      </c>
      <c r="J1772" s="13"/>
    </row>
    <row r="1773" spans="1:10" x14ac:dyDescent="0.25">
      <c r="A1773" s="13" t="s">
        <v>4306</v>
      </c>
      <c r="B1773" s="15" t="s">
        <v>3828</v>
      </c>
      <c r="C1773" s="15" t="s">
        <v>3780</v>
      </c>
      <c r="D1773" s="15" t="s">
        <v>3781</v>
      </c>
      <c r="E1773" s="15" t="s">
        <v>3807</v>
      </c>
      <c r="F1773" s="15" t="s">
        <v>3783</v>
      </c>
      <c r="G1773" s="15" t="s">
        <v>3829</v>
      </c>
      <c r="H1773" s="13"/>
      <c r="I1773" s="13">
        <v>2022</v>
      </c>
      <c r="J1773" s="13"/>
    </row>
    <row r="1774" spans="1:10" x14ac:dyDescent="0.25">
      <c r="A1774" s="13" t="s">
        <v>4306</v>
      </c>
      <c r="B1774" s="15" t="s">
        <v>3830</v>
      </c>
      <c r="C1774" s="15" t="s">
        <v>3780</v>
      </c>
      <c r="D1774" s="15" t="s">
        <v>3781</v>
      </c>
      <c r="E1774" s="15" t="s">
        <v>3807</v>
      </c>
      <c r="F1774" s="15" t="s">
        <v>3783</v>
      </c>
      <c r="G1774" s="15" t="s">
        <v>3831</v>
      </c>
      <c r="H1774" s="13"/>
      <c r="I1774" s="13">
        <v>2022</v>
      </c>
      <c r="J1774" s="13"/>
    </row>
    <row r="1775" spans="1:10" x14ac:dyDescent="0.25">
      <c r="A1775" s="13" t="s">
        <v>4306</v>
      </c>
      <c r="B1775" s="15" t="s">
        <v>3832</v>
      </c>
      <c r="C1775" s="15" t="s">
        <v>3780</v>
      </c>
      <c r="D1775" s="15" t="s">
        <v>3781</v>
      </c>
      <c r="E1775" s="15" t="s">
        <v>3782</v>
      </c>
      <c r="F1775" s="15" t="s">
        <v>3783</v>
      </c>
      <c r="G1775" s="15" t="s">
        <v>3833</v>
      </c>
      <c r="H1775" s="13"/>
      <c r="I1775" s="13">
        <v>2022</v>
      </c>
      <c r="J1775" s="13"/>
    </row>
    <row r="1776" spans="1:10" x14ac:dyDescent="0.25">
      <c r="A1776" s="13" t="s">
        <v>4306</v>
      </c>
      <c r="B1776" s="15" t="s">
        <v>3834</v>
      </c>
      <c r="C1776" s="15" t="s">
        <v>3780</v>
      </c>
      <c r="D1776" s="15" t="s">
        <v>156</v>
      </c>
      <c r="E1776" s="15" t="s">
        <v>3835</v>
      </c>
      <c r="F1776" s="15" t="s">
        <v>3783</v>
      </c>
      <c r="G1776" s="15" t="s">
        <v>3836</v>
      </c>
      <c r="H1776" s="13"/>
      <c r="I1776" s="13">
        <v>2022</v>
      </c>
      <c r="J1776" s="13" t="s">
        <v>15</v>
      </c>
    </row>
    <row r="1777" spans="1:10" x14ac:dyDescent="0.25">
      <c r="A1777" s="13" t="s">
        <v>4306</v>
      </c>
      <c r="B1777" s="15" t="s">
        <v>3837</v>
      </c>
      <c r="C1777" s="15" t="s">
        <v>3780</v>
      </c>
      <c r="D1777" s="15" t="s">
        <v>156</v>
      </c>
      <c r="E1777" s="15" t="s">
        <v>3835</v>
      </c>
      <c r="F1777" s="15" t="s">
        <v>3783</v>
      </c>
      <c r="G1777" s="15" t="s">
        <v>3838</v>
      </c>
      <c r="H1777" s="13"/>
      <c r="I1777" s="13">
        <v>2022</v>
      </c>
      <c r="J1777" s="13"/>
    </row>
    <row r="1778" spans="1:10" x14ac:dyDescent="0.25">
      <c r="A1778" s="13" t="s">
        <v>4306</v>
      </c>
      <c r="B1778" s="15" t="s">
        <v>3839</v>
      </c>
      <c r="C1778" s="15" t="s">
        <v>3780</v>
      </c>
      <c r="D1778" s="15" t="s">
        <v>156</v>
      </c>
      <c r="E1778" s="15" t="s">
        <v>3835</v>
      </c>
      <c r="F1778" s="15" t="s">
        <v>3783</v>
      </c>
      <c r="G1778" s="15" t="s">
        <v>3840</v>
      </c>
      <c r="H1778" s="13"/>
      <c r="I1778" s="13">
        <v>2022</v>
      </c>
      <c r="J1778" s="13"/>
    </row>
    <row r="1779" spans="1:10" x14ac:dyDescent="0.25">
      <c r="A1779" s="13" t="s">
        <v>4306</v>
      </c>
      <c r="B1779" s="15" t="s">
        <v>3841</v>
      </c>
      <c r="C1779" s="15" t="s">
        <v>3780</v>
      </c>
      <c r="D1779" s="15" t="s">
        <v>156</v>
      </c>
      <c r="E1779" s="15" t="s">
        <v>3835</v>
      </c>
      <c r="F1779" s="15" t="s">
        <v>3783</v>
      </c>
      <c r="G1779" s="15" t="s">
        <v>3842</v>
      </c>
      <c r="H1779" s="13"/>
      <c r="I1779" s="13">
        <v>2022</v>
      </c>
      <c r="J1779" s="13"/>
    </row>
    <row r="1780" spans="1:10" x14ac:dyDescent="0.25">
      <c r="A1780" s="13" t="s">
        <v>4306</v>
      </c>
      <c r="B1780" s="15" t="s">
        <v>3843</v>
      </c>
      <c r="C1780" s="15" t="s">
        <v>3780</v>
      </c>
      <c r="D1780" s="15" t="s">
        <v>156</v>
      </c>
      <c r="E1780" s="15" t="s">
        <v>3835</v>
      </c>
      <c r="F1780" s="15" t="s">
        <v>3783</v>
      </c>
      <c r="G1780" s="15" t="s">
        <v>3844</v>
      </c>
      <c r="H1780" s="13"/>
      <c r="I1780" s="13">
        <v>2022</v>
      </c>
      <c r="J1780" s="13"/>
    </row>
    <row r="1781" spans="1:10" x14ac:dyDescent="0.25">
      <c r="A1781" s="13" t="s">
        <v>4306</v>
      </c>
      <c r="B1781" s="15" t="s">
        <v>3845</v>
      </c>
      <c r="C1781" s="15" t="s">
        <v>3780</v>
      </c>
      <c r="D1781" s="15" t="s">
        <v>156</v>
      </c>
      <c r="E1781" s="15" t="s">
        <v>3835</v>
      </c>
      <c r="F1781" s="15" t="s">
        <v>3783</v>
      </c>
      <c r="G1781" s="15" t="s">
        <v>3846</v>
      </c>
      <c r="H1781" s="13"/>
      <c r="I1781" s="13">
        <v>2022</v>
      </c>
      <c r="J1781" s="13"/>
    </row>
    <row r="1782" spans="1:10" x14ac:dyDescent="0.25">
      <c r="A1782" s="13" t="s">
        <v>4306</v>
      </c>
      <c r="B1782" s="15" t="s">
        <v>3847</v>
      </c>
      <c r="C1782" s="15" t="s">
        <v>3780</v>
      </c>
      <c r="D1782" s="15" t="s">
        <v>2295</v>
      </c>
      <c r="E1782" s="15" t="s">
        <v>3810</v>
      </c>
      <c r="F1782" s="15" t="s">
        <v>3783</v>
      </c>
      <c r="G1782" s="15" t="s">
        <v>3848</v>
      </c>
      <c r="H1782" s="13"/>
      <c r="I1782" s="13">
        <v>2022</v>
      </c>
      <c r="J1782" s="13"/>
    </row>
    <row r="1783" spans="1:10" x14ac:dyDescent="0.25">
      <c r="A1783" s="13" t="s">
        <v>4306</v>
      </c>
      <c r="B1783" s="15" t="s">
        <v>3849</v>
      </c>
      <c r="C1783" s="15" t="s">
        <v>3780</v>
      </c>
      <c r="D1783" s="15" t="s">
        <v>3781</v>
      </c>
      <c r="E1783" s="15" t="s">
        <v>3850</v>
      </c>
      <c r="F1783" s="15" t="s">
        <v>3783</v>
      </c>
      <c r="G1783" s="15" t="s">
        <v>3851</v>
      </c>
      <c r="H1783" s="13"/>
      <c r="I1783" s="13">
        <v>2022</v>
      </c>
      <c r="J1783" s="13"/>
    </row>
    <row r="1784" spans="1:10" x14ac:dyDescent="0.25">
      <c r="A1784" s="13" t="s">
        <v>4306</v>
      </c>
      <c r="B1784" s="15" t="s">
        <v>3852</v>
      </c>
      <c r="C1784" s="15" t="s">
        <v>3780</v>
      </c>
      <c r="D1784" s="15" t="s">
        <v>3781</v>
      </c>
      <c r="E1784" s="15" t="s">
        <v>3853</v>
      </c>
      <c r="F1784" s="15" t="s">
        <v>3783</v>
      </c>
      <c r="G1784" s="15" t="s">
        <v>3854</v>
      </c>
      <c r="H1784" s="13"/>
      <c r="I1784" s="13">
        <v>2022</v>
      </c>
      <c r="J1784" s="13"/>
    </row>
    <row r="1785" spans="1:10" x14ac:dyDescent="0.25">
      <c r="A1785" s="13" t="s">
        <v>4306</v>
      </c>
      <c r="B1785" s="15" t="s">
        <v>3855</v>
      </c>
      <c r="C1785" s="15" t="s">
        <v>3780</v>
      </c>
      <c r="D1785" s="15" t="s">
        <v>156</v>
      </c>
      <c r="E1785" s="15" t="s">
        <v>3856</v>
      </c>
      <c r="F1785" s="15" t="s">
        <v>3783</v>
      </c>
      <c r="G1785" s="15" t="s">
        <v>3857</v>
      </c>
      <c r="H1785" s="13"/>
      <c r="I1785" s="13">
        <v>2022</v>
      </c>
      <c r="J1785" s="13"/>
    </row>
    <row r="1786" spans="1:10" x14ac:dyDescent="0.25">
      <c r="A1786" s="13" t="s">
        <v>4306</v>
      </c>
      <c r="B1786" s="15" t="s">
        <v>3858</v>
      </c>
      <c r="C1786" s="15" t="s">
        <v>3780</v>
      </c>
      <c r="D1786" s="15" t="s">
        <v>3781</v>
      </c>
      <c r="E1786" s="15" t="s">
        <v>3856</v>
      </c>
      <c r="F1786" s="15" t="s">
        <v>3783</v>
      </c>
      <c r="G1786" s="15" t="s">
        <v>3859</v>
      </c>
      <c r="H1786" s="13"/>
      <c r="I1786" s="13">
        <v>2022</v>
      </c>
      <c r="J1786" s="13"/>
    </row>
    <row r="1787" spans="1:10" x14ac:dyDescent="0.25">
      <c r="A1787" s="13" t="s">
        <v>4306</v>
      </c>
      <c r="B1787" s="15" t="s">
        <v>3860</v>
      </c>
      <c r="C1787" s="15" t="s">
        <v>3780</v>
      </c>
      <c r="D1787" s="15" t="s">
        <v>3781</v>
      </c>
      <c r="E1787" s="15" t="s">
        <v>3853</v>
      </c>
      <c r="F1787" s="15" t="s">
        <v>3783</v>
      </c>
      <c r="G1787" s="15" t="s">
        <v>3861</v>
      </c>
      <c r="H1787" s="13"/>
      <c r="I1787" s="13">
        <v>2022</v>
      </c>
      <c r="J1787" s="13"/>
    </row>
    <row r="1788" spans="1:10" x14ac:dyDescent="0.25">
      <c r="A1788" s="13" t="s">
        <v>4306</v>
      </c>
      <c r="B1788" s="15" t="s">
        <v>3862</v>
      </c>
      <c r="C1788" s="15" t="s">
        <v>3780</v>
      </c>
      <c r="D1788" s="15" t="s">
        <v>3781</v>
      </c>
      <c r="E1788" s="15" t="s">
        <v>3807</v>
      </c>
      <c r="F1788" s="15" t="s">
        <v>3783</v>
      </c>
      <c r="G1788" s="15" t="s">
        <v>3863</v>
      </c>
      <c r="H1788" s="13"/>
      <c r="I1788" s="13">
        <v>2022</v>
      </c>
      <c r="J1788" s="13"/>
    </row>
    <row r="1789" spans="1:10" x14ac:dyDescent="0.25">
      <c r="A1789" s="13" t="s">
        <v>4306</v>
      </c>
      <c r="B1789" s="15" t="s">
        <v>3864</v>
      </c>
      <c r="C1789" s="15" t="s">
        <v>3780</v>
      </c>
      <c r="D1789" s="15" t="s">
        <v>3781</v>
      </c>
      <c r="E1789" s="15" t="s">
        <v>3782</v>
      </c>
      <c r="F1789" s="15" t="s">
        <v>3783</v>
      </c>
      <c r="G1789" s="15" t="s">
        <v>3865</v>
      </c>
      <c r="H1789" s="13"/>
      <c r="I1789" s="13">
        <v>2022</v>
      </c>
      <c r="J1789" s="13"/>
    </row>
    <row r="1790" spans="1:10" x14ac:dyDescent="0.25">
      <c r="A1790" s="13" t="s">
        <v>4306</v>
      </c>
      <c r="B1790" s="15" t="s">
        <v>3866</v>
      </c>
      <c r="C1790" s="15" t="s">
        <v>3780</v>
      </c>
      <c r="D1790" s="15" t="s">
        <v>156</v>
      </c>
      <c r="E1790" s="15" t="s">
        <v>3782</v>
      </c>
      <c r="F1790" s="15" t="s">
        <v>3783</v>
      </c>
      <c r="G1790" s="15" t="s">
        <v>3867</v>
      </c>
      <c r="H1790" s="13"/>
      <c r="I1790" s="13">
        <v>2022</v>
      </c>
      <c r="J1790" s="13"/>
    </row>
    <row r="1791" spans="1:10" x14ac:dyDescent="0.25">
      <c r="A1791" s="13" t="s">
        <v>4306</v>
      </c>
      <c r="B1791" s="15" t="s">
        <v>3868</v>
      </c>
      <c r="C1791" s="15" t="s">
        <v>3780</v>
      </c>
      <c r="D1791" s="15" t="s">
        <v>156</v>
      </c>
      <c r="E1791" s="15" t="s">
        <v>3782</v>
      </c>
      <c r="F1791" s="15" t="s">
        <v>3783</v>
      </c>
      <c r="G1791" s="15" t="s">
        <v>3869</v>
      </c>
      <c r="H1791" s="13"/>
      <c r="I1791" s="13">
        <v>2022</v>
      </c>
      <c r="J1791" s="13"/>
    </row>
    <row r="1792" spans="1:10" x14ac:dyDescent="0.25">
      <c r="A1792" s="13" t="s">
        <v>4306</v>
      </c>
      <c r="B1792" s="15" t="s">
        <v>3870</v>
      </c>
      <c r="C1792" s="15" t="s">
        <v>3780</v>
      </c>
      <c r="D1792" s="15" t="s">
        <v>3781</v>
      </c>
      <c r="E1792" s="15" t="s">
        <v>3871</v>
      </c>
      <c r="F1792" s="15" t="s">
        <v>3783</v>
      </c>
      <c r="G1792" s="15" t="s">
        <v>3872</v>
      </c>
      <c r="H1792" s="13"/>
      <c r="I1792" s="13">
        <v>2022</v>
      </c>
      <c r="J1792" s="13"/>
    </row>
    <row r="1793" spans="1:10" x14ac:dyDescent="0.25">
      <c r="A1793" s="13" t="s">
        <v>4306</v>
      </c>
      <c r="B1793" s="15" t="s">
        <v>3873</v>
      </c>
      <c r="C1793" s="15" t="s">
        <v>3780</v>
      </c>
      <c r="D1793" s="15" t="s">
        <v>3781</v>
      </c>
      <c r="E1793" s="15" t="s">
        <v>3807</v>
      </c>
      <c r="F1793" s="15" t="s">
        <v>3783</v>
      </c>
      <c r="G1793" s="15" t="s">
        <v>3874</v>
      </c>
      <c r="H1793" s="13"/>
      <c r="I1793" s="13">
        <v>2022</v>
      </c>
      <c r="J1793" s="13"/>
    </row>
    <row r="1794" spans="1:10" x14ac:dyDescent="0.25">
      <c r="A1794" s="13" t="s">
        <v>4306</v>
      </c>
      <c r="B1794" s="15" t="s">
        <v>3875</v>
      </c>
      <c r="C1794" s="15" t="s">
        <v>3780</v>
      </c>
      <c r="D1794" s="15" t="s">
        <v>3781</v>
      </c>
      <c r="E1794" s="15" t="s">
        <v>3850</v>
      </c>
      <c r="F1794" s="15" t="s">
        <v>3783</v>
      </c>
      <c r="G1794" s="15" t="s">
        <v>3876</v>
      </c>
      <c r="H1794" s="13"/>
      <c r="I1794" s="13">
        <v>2022</v>
      </c>
      <c r="J1794" s="13"/>
    </row>
    <row r="1795" spans="1:10" x14ac:dyDescent="0.25">
      <c r="A1795" s="13" t="s">
        <v>4306</v>
      </c>
      <c r="B1795" s="15" t="s">
        <v>3877</v>
      </c>
      <c r="C1795" s="15" t="s">
        <v>3780</v>
      </c>
      <c r="D1795" s="15" t="s">
        <v>3781</v>
      </c>
      <c r="E1795" s="15" t="s">
        <v>3878</v>
      </c>
      <c r="F1795" s="15" t="s">
        <v>3783</v>
      </c>
      <c r="G1795" s="15" t="s">
        <v>3879</v>
      </c>
      <c r="H1795" s="13"/>
      <c r="I1795" s="13">
        <v>2022</v>
      </c>
      <c r="J1795" s="13"/>
    </row>
    <row r="1796" spans="1:10" x14ac:dyDescent="0.25">
      <c r="A1796" s="13" t="s">
        <v>4306</v>
      </c>
      <c r="B1796" s="15" t="s">
        <v>3880</v>
      </c>
      <c r="C1796" s="15" t="s">
        <v>3780</v>
      </c>
      <c r="D1796" s="15" t="s">
        <v>3781</v>
      </c>
      <c r="E1796" s="15" t="s">
        <v>3782</v>
      </c>
      <c r="F1796" s="15" t="s">
        <v>3783</v>
      </c>
      <c r="G1796" s="15" t="s">
        <v>3881</v>
      </c>
      <c r="H1796" s="13"/>
      <c r="I1796" s="13">
        <v>2022</v>
      </c>
      <c r="J1796" s="13"/>
    </row>
    <row r="1797" spans="1:10" x14ac:dyDescent="0.25">
      <c r="A1797" s="13" t="s">
        <v>4306</v>
      </c>
      <c r="B1797" s="15" t="s">
        <v>3882</v>
      </c>
      <c r="C1797" s="15" t="s">
        <v>3780</v>
      </c>
      <c r="D1797" s="15" t="s">
        <v>3781</v>
      </c>
      <c r="E1797" s="15" t="s">
        <v>3782</v>
      </c>
      <c r="F1797" s="15" t="s">
        <v>3783</v>
      </c>
      <c r="G1797" s="15" t="s">
        <v>3883</v>
      </c>
      <c r="H1797" s="13"/>
      <c r="I1797" s="13">
        <v>2022</v>
      </c>
      <c r="J1797" s="13"/>
    </row>
    <row r="1798" spans="1:10" x14ac:dyDescent="0.25">
      <c r="A1798" s="13" t="s">
        <v>4306</v>
      </c>
      <c r="B1798" s="15" t="s">
        <v>3884</v>
      </c>
      <c r="C1798" s="15" t="s">
        <v>3780</v>
      </c>
      <c r="D1798" s="15" t="s">
        <v>161</v>
      </c>
      <c r="E1798" s="15" t="s">
        <v>3885</v>
      </c>
      <c r="F1798" s="15" t="s">
        <v>3783</v>
      </c>
      <c r="G1798" s="15" t="s">
        <v>3886</v>
      </c>
      <c r="H1798" s="13"/>
      <c r="I1798" s="13">
        <v>2022</v>
      </c>
      <c r="J1798" s="13"/>
    </row>
    <row r="1799" spans="1:10" x14ac:dyDescent="0.25">
      <c r="A1799" s="13" t="s">
        <v>4306</v>
      </c>
      <c r="B1799" s="15" t="s">
        <v>3887</v>
      </c>
      <c r="C1799" s="15" t="s">
        <v>3780</v>
      </c>
      <c r="D1799" s="15" t="s">
        <v>3781</v>
      </c>
      <c r="E1799" s="15" t="s">
        <v>3807</v>
      </c>
      <c r="F1799" s="15" t="s">
        <v>3783</v>
      </c>
      <c r="G1799" s="15" t="s">
        <v>3888</v>
      </c>
      <c r="H1799" s="13"/>
      <c r="I1799" s="13">
        <v>2022</v>
      </c>
      <c r="J1799" s="13"/>
    </row>
    <row r="1800" spans="1:10" x14ac:dyDescent="0.25">
      <c r="A1800" s="13" t="s">
        <v>4306</v>
      </c>
      <c r="B1800" s="15" t="s">
        <v>3889</v>
      </c>
      <c r="C1800" s="15" t="s">
        <v>3780</v>
      </c>
      <c r="D1800" s="15" t="s">
        <v>156</v>
      </c>
      <c r="E1800" s="15" t="s">
        <v>3782</v>
      </c>
      <c r="F1800" s="15" t="s">
        <v>3783</v>
      </c>
      <c r="G1800" s="15" t="s">
        <v>3890</v>
      </c>
      <c r="H1800" s="13"/>
      <c r="I1800" s="13">
        <v>2022</v>
      </c>
      <c r="J1800" s="13"/>
    </row>
    <row r="1801" spans="1:10" x14ac:dyDescent="0.25">
      <c r="A1801" s="13" t="s">
        <v>4306</v>
      </c>
      <c r="B1801" s="15" t="s">
        <v>3891</v>
      </c>
      <c r="C1801" s="15" t="s">
        <v>3780</v>
      </c>
      <c r="D1801" s="15" t="s">
        <v>3781</v>
      </c>
      <c r="E1801" s="15" t="s">
        <v>3853</v>
      </c>
      <c r="F1801" s="15" t="s">
        <v>3783</v>
      </c>
      <c r="G1801" s="15" t="s">
        <v>3892</v>
      </c>
      <c r="H1801" s="13"/>
      <c r="I1801" s="13">
        <v>2022</v>
      </c>
      <c r="J1801" s="13"/>
    </row>
    <row r="1802" spans="1:10" x14ac:dyDescent="0.25">
      <c r="A1802" s="13" t="s">
        <v>4306</v>
      </c>
      <c r="B1802" s="15" t="s">
        <v>3893</v>
      </c>
      <c r="C1802" s="15" t="s">
        <v>3780</v>
      </c>
      <c r="D1802" s="15" t="s">
        <v>3781</v>
      </c>
      <c r="E1802" s="15" t="s">
        <v>3782</v>
      </c>
      <c r="F1802" s="15" t="s">
        <v>3783</v>
      </c>
      <c r="G1802" s="15" t="s">
        <v>3894</v>
      </c>
      <c r="H1802" s="13"/>
      <c r="I1802" s="13">
        <v>2022</v>
      </c>
      <c r="J1802" s="13" t="s">
        <v>15</v>
      </c>
    </row>
    <row r="1803" spans="1:10" x14ac:dyDescent="0.25">
      <c r="A1803" s="13" t="s">
        <v>4306</v>
      </c>
      <c r="B1803" s="15" t="s">
        <v>3895</v>
      </c>
      <c r="C1803" s="15" t="s">
        <v>3780</v>
      </c>
      <c r="D1803" s="15" t="s">
        <v>3781</v>
      </c>
      <c r="E1803" s="15" t="s">
        <v>3896</v>
      </c>
      <c r="F1803" s="15" t="s">
        <v>3783</v>
      </c>
      <c r="G1803" s="15" t="s">
        <v>3897</v>
      </c>
      <c r="H1803" s="13"/>
      <c r="I1803" s="13">
        <v>2022</v>
      </c>
      <c r="J1803" s="13"/>
    </row>
    <row r="1804" spans="1:10" x14ac:dyDescent="0.25">
      <c r="A1804" s="13" t="s">
        <v>4306</v>
      </c>
      <c r="B1804" s="15" t="s">
        <v>3898</v>
      </c>
      <c r="C1804" s="15" t="s">
        <v>3780</v>
      </c>
      <c r="D1804" s="15" t="s">
        <v>161</v>
      </c>
      <c r="E1804" s="15" t="s">
        <v>3899</v>
      </c>
      <c r="F1804" s="15" t="s">
        <v>3783</v>
      </c>
      <c r="G1804" s="15" t="s">
        <v>3900</v>
      </c>
      <c r="H1804" s="13"/>
      <c r="I1804" s="13">
        <v>2022</v>
      </c>
      <c r="J1804" s="13"/>
    </row>
    <row r="1805" spans="1:10" x14ac:dyDescent="0.25">
      <c r="A1805" s="13" t="s">
        <v>4306</v>
      </c>
      <c r="B1805" s="15" t="s">
        <v>3901</v>
      </c>
      <c r="C1805" s="15" t="s">
        <v>3780</v>
      </c>
      <c r="D1805" s="15" t="s">
        <v>161</v>
      </c>
      <c r="E1805" s="15" t="s">
        <v>3902</v>
      </c>
      <c r="F1805" s="15" t="s">
        <v>3783</v>
      </c>
      <c r="G1805" s="15" t="s">
        <v>3903</v>
      </c>
      <c r="H1805" s="13"/>
      <c r="I1805" s="13">
        <v>2022</v>
      </c>
      <c r="J1805" s="13"/>
    </row>
    <row r="1806" spans="1:10" x14ac:dyDescent="0.25">
      <c r="A1806" s="13" t="s">
        <v>4306</v>
      </c>
      <c r="B1806" s="15" t="s">
        <v>3904</v>
      </c>
      <c r="C1806" s="15" t="s">
        <v>3780</v>
      </c>
      <c r="D1806" s="15" t="s">
        <v>3781</v>
      </c>
      <c r="E1806" s="15" t="s">
        <v>3905</v>
      </c>
      <c r="F1806" s="15" t="s">
        <v>3783</v>
      </c>
      <c r="G1806" s="15" t="s">
        <v>3906</v>
      </c>
      <c r="H1806" s="13"/>
      <c r="I1806" s="13">
        <v>2022</v>
      </c>
      <c r="J1806" s="13"/>
    </row>
    <row r="1807" spans="1:10" x14ac:dyDescent="0.25">
      <c r="A1807" s="13" t="s">
        <v>4306</v>
      </c>
      <c r="B1807" s="15" t="s">
        <v>3907</v>
      </c>
      <c r="C1807" s="15" t="s">
        <v>3780</v>
      </c>
      <c r="D1807" s="15" t="s">
        <v>156</v>
      </c>
      <c r="E1807" s="15" t="s">
        <v>3782</v>
      </c>
      <c r="F1807" s="15" t="s">
        <v>3783</v>
      </c>
      <c r="G1807" s="15" t="s">
        <v>3908</v>
      </c>
      <c r="H1807" s="13"/>
      <c r="I1807" s="13">
        <v>2022</v>
      </c>
      <c r="J1807" s="13"/>
    </row>
    <row r="1808" spans="1:10" x14ac:dyDescent="0.25">
      <c r="A1808" s="13" t="s">
        <v>4306</v>
      </c>
      <c r="B1808" s="15" t="s">
        <v>3909</v>
      </c>
      <c r="C1808" s="15" t="s">
        <v>3780</v>
      </c>
      <c r="D1808" s="15" t="s">
        <v>3781</v>
      </c>
      <c r="E1808" s="15" t="s">
        <v>3782</v>
      </c>
      <c r="F1808" s="15" t="s">
        <v>3783</v>
      </c>
      <c r="G1808" s="15" t="s">
        <v>3910</v>
      </c>
      <c r="H1808" s="13"/>
      <c r="I1808" s="13">
        <v>2022</v>
      </c>
      <c r="J1808" s="13" t="s">
        <v>15</v>
      </c>
    </row>
    <row r="1809" spans="1:10" x14ac:dyDescent="0.25">
      <c r="A1809" s="13" t="s">
        <v>4306</v>
      </c>
      <c r="B1809" s="15" t="s">
        <v>3911</v>
      </c>
      <c r="C1809" s="15" t="s">
        <v>3780</v>
      </c>
      <c r="D1809" s="15" t="s">
        <v>3781</v>
      </c>
      <c r="E1809" s="15" t="s">
        <v>3782</v>
      </c>
      <c r="F1809" s="15" t="s">
        <v>3783</v>
      </c>
      <c r="G1809" s="15" t="s">
        <v>3912</v>
      </c>
      <c r="H1809" s="13"/>
      <c r="I1809" s="13">
        <v>2022</v>
      </c>
      <c r="J1809" s="13"/>
    </row>
    <row r="1810" spans="1:10" x14ac:dyDescent="0.25">
      <c r="A1810" s="13" t="s">
        <v>4306</v>
      </c>
      <c r="B1810" s="15" t="s">
        <v>3913</v>
      </c>
      <c r="C1810" s="15" t="s">
        <v>3780</v>
      </c>
      <c r="D1810" s="15" t="s">
        <v>3781</v>
      </c>
      <c r="E1810" s="15" t="s">
        <v>3782</v>
      </c>
      <c r="F1810" s="15" t="s">
        <v>3783</v>
      </c>
      <c r="G1810" s="15" t="s">
        <v>3914</v>
      </c>
      <c r="H1810" s="13"/>
      <c r="I1810" s="13">
        <v>2022</v>
      </c>
      <c r="J1810" s="13"/>
    </row>
    <row r="1811" spans="1:10" x14ac:dyDescent="0.25">
      <c r="A1811" s="13" t="s">
        <v>4306</v>
      </c>
      <c r="B1811" s="15" t="s">
        <v>3915</v>
      </c>
      <c r="C1811" s="15" t="s">
        <v>3780</v>
      </c>
      <c r="D1811" s="15" t="s">
        <v>3781</v>
      </c>
      <c r="E1811" s="15" t="s">
        <v>3916</v>
      </c>
      <c r="F1811" s="15" t="s">
        <v>3783</v>
      </c>
      <c r="G1811" s="15" t="s">
        <v>3917</v>
      </c>
      <c r="H1811" s="13"/>
      <c r="I1811" s="13">
        <v>2022</v>
      </c>
      <c r="J1811" s="13"/>
    </row>
    <row r="1812" spans="1:10" x14ac:dyDescent="0.25">
      <c r="A1812" s="13" t="s">
        <v>4306</v>
      </c>
      <c r="B1812" s="15" t="s">
        <v>3918</v>
      </c>
      <c r="C1812" s="15" t="s">
        <v>3780</v>
      </c>
      <c r="D1812" s="15" t="s">
        <v>3781</v>
      </c>
      <c r="E1812" s="15" t="s">
        <v>3850</v>
      </c>
      <c r="F1812" s="15" t="s">
        <v>3783</v>
      </c>
      <c r="G1812" s="15" t="s">
        <v>3919</v>
      </c>
      <c r="H1812" s="13"/>
      <c r="I1812" s="13">
        <v>2022</v>
      </c>
      <c r="J1812" s="13"/>
    </row>
    <row r="1813" spans="1:10" x14ac:dyDescent="0.25">
      <c r="A1813" s="13" t="s">
        <v>4306</v>
      </c>
      <c r="B1813" s="15" t="s">
        <v>3920</v>
      </c>
      <c r="C1813" s="15" t="s">
        <v>3780</v>
      </c>
      <c r="D1813" s="15" t="s">
        <v>3781</v>
      </c>
      <c r="E1813" s="15" t="s">
        <v>3916</v>
      </c>
      <c r="F1813" s="15" t="s">
        <v>3783</v>
      </c>
      <c r="G1813" s="15" t="s">
        <v>3921</v>
      </c>
      <c r="H1813" s="13"/>
      <c r="I1813" s="13">
        <v>2022</v>
      </c>
      <c r="J1813" s="13"/>
    </row>
    <row r="1814" spans="1:10" x14ac:dyDescent="0.25">
      <c r="A1814" s="13" t="s">
        <v>4306</v>
      </c>
      <c r="B1814" s="15" t="s">
        <v>3922</v>
      </c>
      <c r="C1814" s="15" t="s">
        <v>3780</v>
      </c>
      <c r="D1814" s="15" t="s">
        <v>156</v>
      </c>
      <c r="E1814" s="15" t="s">
        <v>3807</v>
      </c>
      <c r="F1814" s="15" t="s">
        <v>3783</v>
      </c>
      <c r="G1814" s="15" t="s">
        <v>3923</v>
      </c>
      <c r="H1814" s="13"/>
      <c r="I1814" s="13">
        <v>2022</v>
      </c>
      <c r="J1814" s="13"/>
    </row>
    <row r="1815" spans="1:10" x14ac:dyDescent="0.25">
      <c r="A1815" s="13" t="s">
        <v>4306</v>
      </c>
      <c r="B1815" s="15" t="s">
        <v>3924</v>
      </c>
      <c r="C1815" s="15" t="s">
        <v>3780</v>
      </c>
      <c r="D1815" s="15" t="s">
        <v>3781</v>
      </c>
      <c r="E1815" s="15" t="s">
        <v>3925</v>
      </c>
      <c r="F1815" s="15" t="s">
        <v>3783</v>
      </c>
      <c r="G1815" s="15" t="s">
        <v>3926</v>
      </c>
      <c r="H1815" s="13"/>
      <c r="I1815" s="13">
        <v>2022</v>
      </c>
      <c r="J1815" s="13"/>
    </row>
    <row r="1816" spans="1:10" x14ac:dyDescent="0.25">
      <c r="A1816" s="13" t="s">
        <v>4306</v>
      </c>
      <c r="B1816" s="15" t="s">
        <v>3927</v>
      </c>
      <c r="C1816" s="15" t="s">
        <v>3780</v>
      </c>
      <c r="D1816" s="15" t="s">
        <v>3781</v>
      </c>
      <c r="E1816" s="15" t="s">
        <v>3885</v>
      </c>
      <c r="F1816" s="15" t="s">
        <v>3783</v>
      </c>
      <c r="G1816" s="15" t="s">
        <v>3928</v>
      </c>
      <c r="H1816" s="13"/>
      <c r="I1816" s="13">
        <v>2022</v>
      </c>
      <c r="J1816" s="13"/>
    </row>
    <row r="1817" spans="1:10" x14ac:dyDescent="0.25">
      <c r="A1817" s="13" t="s">
        <v>4306</v>
      </c>
      <c r="B1817" s="15" t="s">
        <v>3929</v>
      </c>
      <c r="C1817" s="15" t="s">
        <v>3780</v>
      </c>
      <c r="D1817" s="15" t="s">
        <v>3781</v>
      </c>
      <c r="E1817" s="15" t="s">
        <v>3885</v>
      </c>
      <c r="F1817" s="15" t="s">
        <v>3783</v>
      </c>
      <c r="G1817" s="15" t="s">
        <v>3930</v>
      </c>
      <c r="H1817" s="13"/>
      <c r="I1817" s="13">
        <v>2022</v>
      </c>
      <c r="J1817" s="13"/>
    </row>
    <row r="1818" spans="1:10" x14ac:dyDescent="0.25">
      <c r="A1818" s="13" t="s">
        <v>4306</v>
      </c>
      <c r="B1818" s="15" t="s">
        <v>3931</v>
      </c>
      <c r="C1818" s="15" t="s">
        <v>3780</v>
      </c>
      <c r="D1818" s="15" t="s">
        <v>3781</v>
      </c>
      <c r="E1818" s="15" t="s">
        <v>3885</v>
      </c>
      <c r="F1818" s="15" t="s">
        <v>3783</v>
      </c>
      <c r="G1818" s="15" t="s">
        <v>3932</v>
      </c>
      <c r="H1818" s="13"/>
      <c r="I1818" s="13">
        <v>2022</v>
      </c>
      <c r="J1818" s="13"/>
    </row>
    <row r="1819" spans="1:10" x14ac:dyDescent="0.25">
      <c r="A1819" s="13" t="s">
        <v>4306</v>
      </c>
      <c r="B1819" s="15" t="s">
        <v>3933</v>
      </c>
      <c r="C1819" s="15" t="s">
        <v>3780</v>
      </c>
      <c r="D1819" s="15" t="s">
        <v>3781</v>
      </c>
      <c r="E1819" s="15" t="s">
        <v>3885</v>
      </c>
      <c r="F1819" s="15" t="s">
        <v>3783</v>
      </c>
      <c r="G1819" s="15" t="s">
        <v>3934</v>
      </c>
      <c r="H1819" s="13"/>
      <c r="I1819" s="13">
        <v>2022</v>
      </c>
      <c r="J1819" s="13"/>
    </row>
    <row r="1820" spans="1:10" x14ac:dyDescent="0.25">
      <c r="A1820" s="13" t="s">
        <v>4306</v>
      </c>
      <c r="B1820" s="15" t="s">
        <v>3935</v>
      </c>
      <c r="C1820" s="15" t="s">
        <v>3780</v>
      </c>
      <c r="D1820" s="15" t="s">
        <v>3781</v>
      </c>
      <c r="E1820" s="15" t="s">
        <v>3885</v>
      </c>
      <c r="F1820" s="15" t="s">
        <v>3783</v>
      </c>
      <c r="G1820" s="15" t="s">
        <v>3936</v>
      </c>
      <c r="H1820" s="13"/>
      <c r="I1820" s="13">
        <v>2022</v>
      </c>
      <c r="J1820" s="13" t="s">
        <v>15</v>
      </c>
    </row>
    <row r="1821" spans="1:10" x14ac:dyDescent="0.25">
      <c r="A1821" s="13" t="s">
        <v>4306</v>
      </c>
      <c r="B1821" s="15" t="s">
        <v>3937</v>
      </c>
      <c r="C1821" s="15" t="s">
        <v>3780</v>
      </c>
      <c r="D1821" s="15" t="s">
        <v>3781</v>
      </c>
      <c r="E1821" s="15" t="s">
        <v>3885</v>
      </c>
      <c r="F1821" s="15" t="s">
        <v>3783</v>
      </c>
      <c r="G1821" s="15" t="s">
        <v>3938</v>
      </c>
      <c r="H1821" s="13"/>
      <c r="I1821" s="13">
        <v>2022</v>
      </c>
      <c r="J1821" s="13"/>
    </row>
    <row r="1822" spans="1:10" x14ac:dyDescent="0.25">
      <c r="A1822" s="13" t="s">
        <v>4306</v>
      </c>
      <c r="B1822" s="15" t="s">
        <v>3939</v>
      </c>
      <c r="C1822" s="15" t="s">
        <v>3780</v>
      </c>
      <c r="D1822" s="15" t="s">
        <v>3781</v>
      </c>
      <c r="E1822" s="15" t="s">
        <v>3885</v>
      </c>
      <c r="F1822" s="15" t="s">
        <v>3783</v>
      </c>
      <c r="G1822" s="15" t="s">
        <v>3940</v>
      </c>
      <c r="H1822" s="13"/>
      <c r="I1822" s="13">
        <v>2022</v>
      </c>
      <c r="J1822" s="13" t="s">
        <v>15</v>
      </c>
    </row>
    <row r="1823" spans="1:10" x14ac:dyDescent="0.25">
      <c r="A1823" s="13" t="s">
        <v>4306</v>
      </c>
      <c r="B1823" s="15" t="s">
        <v>3941</v>
      </c>
      <c r="C1823" s="15" t="s">
        <v>3780</v>
      </c>
      <c r="D1823" s="15" t="s">
        <v>3781</v>
      </c>
      <c r="E1823" s="15" t="s">
        <v>3885</v>
      </c>
      <c r="F1823" s="15" t="s">
        <v>3783</v>
      </c>
      <c r="G1823" s="15" t="s">
        <v>3942</v>
      </c>
      <c r="H1823" s="13"/>
      <c r="I1823" s="13">
        <v>2022</v>
      </c>
      <c r="J1823" s="13"/>
    </row>
    <row r="1824" spans="1:10" x14ac:dyDescent="0.25">
      <c r="A1824" s="13" t="s">
        <v>4306</v>
      </c>
      <c r="B1824" s="15" t="s">
        <v>3943</v>
      </c>
      <c r="C1824" s="15" t="s">
        <v>3780</v>
      </c>
      <c r="D1824" s="15" t="s">
        <v>3781</v>
      </c>
      <c r="E1824" s="15" t="s">
        <v>3885</v>
      </c>
      <c r="F1824" s="15" t="s">
        <v>3783</v>
      </c>
      <c r="G1824" s="15" t="s">
        <v>3944</v>
      </c>
      <c r="H1824" s="13"/>
      <c r="I1824" s="13">
        <v>2022</v>
      </c>
      <c r="J1824" s="13"/>
    </row>
    <row r="1825" spans="1:10" x14ac:dyDescent="0.25">
      <c r="A1825" s="13" t="s">
        <v>4306</v>
      </c>
      <c r="B1825" s="15" t="s">
        <v>3945</v>
      </c>
      <c r="C1825" s="15" t="s">
        <v>3780</v>
      </c>
      <c r="D1825" s="15" t="s">
        <v>156</v>
      </c>
      <c r="E1825" s="15" t="s">
        <v>3835</v>
      </c>
      <c r="F1825" s="15" t="s">
        <v>3783</v>
      </c>
      <c r="G1825" s="15" t="s">
        <v>3946</v>
      </c>
      <c r="H1825" s="13"/>
      <c r="I1825" s="13">
        <v>2022</v>
      </c>
      <c r="J1825" s="13"/>
    </row>
    <row r="1826" spans="1:10" x14ac:dyDescent="0.25">
      <c r="A1826" s="13" t="s">
        <v>4306</v>
      </c>
      <c r="B1826" s="15" t="s">
        <v>3947</v>
      </c>
      <c r="C1826" s="15" t="s">
        <v>3780</v>
      </c>
      <c r="D1826" s="15" t="s">
        <v>2295</v>
      </c>
      <c r="E1826" s="15" t="s">
        <v>3835</v>
      </c>
      <c r="F1826" s="15" t="s">
        <v>3783</v>
      </c>
      <c r="G1826" s="15" t="s">
        <v>3948</v>
      </c>
      <c r="H1826" s="13"/>
      <c r="I1826" s="13">
        <v>2022</v>
      </c>
      <c r="J1826" s="13"/>
    </row>
    <row r="1827" spans="1:10" x14ac:dyDescent="0.25">
      <c r="A1827" s="13" t="s">
        <v>4306</v>
      </c>
      <c r="B1827" s="15" t="s">
        <v>3949</v>
      </c>
      <c r="C1827" s="15" t="s">
        <v>3780</v>
      </c>
      <c r="D1827" s="15" t="s">
        <v>3781</v>
      </c>
      <c r="E1827" s="15" t="s">
        <v>3782</v>
      </c>
      <c r="F1827" s="15" t="s">
        <v>3783</v>
      </c>
      <c r="G1827" s="15" t="s">
        <v>3950</v>
      </c>
      <c r="H1827" s="13"/>
      <c r="I1827" s="13">
        <v>2022</v>
      </c>
      <c r="J1827" s="13"/>
    </row>
    <row r="1828" spans="1:10" x14ac:dyDescent="0.25">
      <c r="A1828" s="13" t="s">
        <v>4306</v>
      </c>
      <c r="B1828" s="15" t="s">
        <v>3951</v>
      </c>
      <c r="C1828" s="15" t="s">
        <v>3780</v>
      </c>
      <c r="D1828" s="15" t="s">
        <v>3781</v>
      </c>
      <c r="E1828" s="15" t="s">
        <v>3782</v>
      </c>
      <c r="F1828" s="15" t="s">
        <v>3783</v>
      </c>
      <c r="G1828" s="15" t="s">
        <v>3952</v>
      </c>
      <c r="H1828" s="13"/>
      <c r="I1828" s="13">
        <v>2022</v>
      </c>
      <c r="J1828" s="13"/>
    </row>
    <row r="1829" spans="1:10" x14ac:dyDescent="0.25">
      <c r="A1829" s="13" t="s">
        <v>4306</v>
      </c>
      <c r="B1829" s="15" t="s">
        <v>3953</v>
      </c>
      <c r="C1829" s="15" t="s">
        <v>3780</v>
      </c>
      <c r="D1829" s="15" t="s">
        <v>156</v>
      </c>
      <c r="E1829" s="15" t="s">
        <v>3835</v>
      </c>
      <c r="F1829" s="15" t="s">
        <v>3783</v>
      </c>
      <c r="G1829" s="15" t="s">
        <v>3954</v>
      </c>
      <c r="H1829" s="13"/>
      <c r="I1829" s="13">
        <v>2022</v>
      </c>
      <c r="J1829" s="13"/>
    </row>
    <row r="1830" spans="1:10" x14ac:dyDescent="0.25">
      <c r="A1830" s="13" t="s">
        <v>4306</v>
      </c>
      <c r="B1830" s="15" t="s">
        <v>3955</v>
      </c>
      <c r="C1830" s="15" t="s">
        <v>3780</v>
      </c>
      <c r="D1830" s="15" t="s">
        <v>3781</v>
      </c>
      <c r="E1830" s="15" t="s">
        <v>3885</v>
      </c>
      <c r="F1830" s="15" t="s">
        <v>3783</v>
      </c>
      <c r="G1830" s="15" t="s">
        <v>3956</v>
      </c>
      <c r="H1830" s="13"/>
      <c r="I1830" s="13">
        <v>2022</v>
      </c>
      <c r="J1830" s="13"/>
    </row>
    <row r="1831" spans="1:10" x14ac:dyDescent="0.25">
      <c r="A1831" s="13" t="s">
        <v>4306</v>
      </c>
      <c r="B1831" s="15" t="s">
        <v>3957</v>
      </c>
      <c r="C1831" s="15" t="s">
        <v>3780</v>
      </c>
      <c r="D1831" s="15" t="s">
        <v>2295</v>
      </c>
      <c r="E1831" s="15" t="s">
        <v>3835</v>
      </c>
      <c r="F1831" s="15" t="s">
        <v>3783</v>
      </c>
      <c r="G1831" s="15" t="s">
        <v>3958</v>
      </c>
      <c r="H1831" s="13"/>
      <c r="I1831" s="13">
        <v>2022</v>
      </c>
      <c r="J1831" s="13"/>
    </row>
    <row r="1832" spans="1:10" x14ac:dyDescent="0.25">
      <c r="A1832" s="13" t="s">
        <v>4306</v>
      </c>
      <c r="B1832" s="15" t="s">
        <v>3959</v>
      </c>
      <c r="C1832" s="15" t="s">
        <v>3780</v>
      </c>
      <c r="D1832" s="15" t="s">
        <v>2295</v>
      </c>
      <c r="E1832" s="15" t="s">
        <v>3835</v>
      </c>
      <c r="F1832" s="15" t="s">
        <v>3783</v>
      </c>
      <c r="G1832" s="15" t="s">
        <v>3960</v>
      </c>
      <c r="H1832" s="13"/>
      <c r="I1832" s="13">
        <v>2022</v>
      </c>
      <c r="J1832" s="13"/>
    </row>
    <row r="1833" spans="1:10" x14ac:dyDescent="0.25">
      <c r="A1833" s="13" t="s">
        <v>4306</v>
      </c>
      <c r="B1833" s="15" t="s">
        <v>3961</v>
      </c>
      <c r="C1833" s="15" t="s">
        <v>3780</v>
      </c>
      <c r="D1833" s="15" t="s">
        <v>2295</v>
      </c>
      <c r="E1833" s="15" t="s">
        <v>3835</v>
      </c>
      <c r="F1833" s="15" t="s">
        <v>3783</v>
      </c>
      <c r="G1833" s="15" t="s">
        <v>3962</v>
      </c>
      <c r="H1833" s="13"/>
      <c r="I1833" s="13">
        <v>2022</v>
      </c>
      <c r="J1833" s="13"/>
    </row>
    <row r="1834" spans="1:10" x14ac:dyDescent="0.25">
      <c r="A1834" s="13" t="s">
        <v>4306</v>
      </c>
      <c r="B1834" s="15" t="s">
        <v>3963</v>
      </c>
      <c r="C1834" s="15" t="s">
        <v>3780</v>
      </c>
      <c r="D1834" s="15" t="s">
        <v>2295</v>
      </c>
      <c r="E1834" s="15" t="s">
        <v>3835</v>
      </c>
      <c r="F1834" s="15" t="s">
        <v>3783</v>
      </c>
      <c r="G1834" s="15" t="s">
        <v>3964</v>
      </c>
      <c r="H1834" s="13"/>
      <c r="I1834" s="13">
        <v>2022</v>
      </c>
      <c r="J1834" s="13"/>
    </row>
    <row r="1835" spans="1:10" x14ac:dyDescent="0.25">
      <c r="A1835" s="13" t="s">
        <v>4306</v>
      </c>
      <c r="B1835" s="15" t="s">
        <v>3965</v>
      </c>
      <c r="C1835" s="15" t="s">
        <v>3780</v>
      </c>
      <c r="D1835" s="15" t="s">
        <v>3781</v>
      </c>
      <c r="E1835" s="15" t="s">
        <v>3850</v>
      </c>
      <c r="F1835" s="15" t="s">
        <v>3783</v>
      </c>
      <c r="G1835" s="15" t="s">
        <v>3966</v>
      </c>
      <c r="H1835" s="13"/>
      <c r="I1835" s="13">
        <v>2022</v>
      </c>
      <c r="J1835" s="13"/>
    </row>
    <row r="1836" spans="1:10" x14ac:dyDescent="0.25">
      <c r="A1836" s="13" t="s">
        <v>4306</v>
      </c>
      <c r="B1836" s="15" t="s">
        <v>3967</v>
      </c>
      <c r="C1836" s="15" t="s">
        <v>3780</v>
      </c>
      <c r="D1836" s="15" t="s">
        <v>3781</v>
      </c>
      <c r="E1836" s="15" t="s">
        <v>3850</v>
      </c>
      <c r="F1836" s="15" t="s">
        <v>3783</v>
      </c>
      <c r="G1836" s="15" t="s">
        <v>3968</v>
      </c>
      <c r="H1836" s="13"/>
      <c r="I1836" s="13">
        <v>2022</v>
      </c>
      <c r="J1836" s="13"/>
    </row>
    <row r="1837" spans="1:10" x14ac:dyDescent="0.25">
      <c r="A1837" s="13" t="s">
        <v>4306</v>
      </c>
      <c r="B1837" s="15" t="s">
        <v>3969</v>
      </c>
      <c r="C1837" s="15" t="s">
        <v>3780</v>
      </c>
      <c r="D1837" s="15" t="s">
        <v>3781</v>
      </c>
      <c r="E1837" s="15" t="s">
        <v>3835</v>
      </c>
      <c r="F1837" s="15" t="s">
        <v>3783</v>
      </c>
      <c r="G1837" s="15" t="s">
        <v>3970</v>
      </c>
      <c r="H1837" s="13"/>
      <c r="I1837" s="13">
        <v>2022</v>
      </c>
      <c r="J1837" s="13" t="s">
        <v>15</v>
      </c>
    </row>
    <row r="1838" spans="1:10" x14ac:dyDescent="0.25">
      <c r="A1838" s="13" t="s">
        <v>4306</v>
      </c>
      <c r="B1838" s="15" t="s">
        <v>3971</v>
      </c>
      <c r="C1838" s="15" t="s">
        <v>3780</v>
      </c>
      <c r="D1838" s="15" t="s">
        <v>3781</v>
      </c>
      <c r="E1838" s="15" t="s">
        <v>3835</v>
      </c>
      <c r="F1838" s="15" t="s">
        <v>3783</v>
      </c>
      <c r="G1838" s="15" t="s">
        <v>3972</v>
      </c>
      <c r="H1838" s="13"/>
      <c r="I1838" s="13">
        <v>2022</v>
      </c>
      <c r="J1838" s="13"/>
    </row>
    <row r="1839" spans="1:10" x14ac:dyDescent="0.25">
      <c r="A1839" s="13" t="s">
        <v>4306</v>
      </c>
      <c r="B1839" s="15" t="s">
        <v>3973</v>
      </c>
      <c r="C1839" s="15" t="s">
        <v>3780</v>
      </c>
      <c r="D1839" s="15" t="s">
        <v>3781</v>
      </c>
      <c r="E1839" s="15" t="s">
        <v>3835</v>
      </c>
      <c r="F1839" s="15" t="s">
        <v>3783</v>
      </c>
      <c r="G1839" s="15" t="s">
        <v>3974</v>
      </c>
      <c r="H1839" s="13"/>
      <c r="I1839" s="13">
        <v>2022</v>
      </c>
      <c r="J1839" s="13"/>
    </row>
    <row r="1840" spans="1:10" x14ac:dyDescent="0.25">
      <c r="A1840" s="13" t="s">
        <v>4306</v>
      </c>
      <c r="B1840" s="15" t="s">
        <v>3975</v>
      </c>
      <c r="C1840" s="15" t="s">
        <v>3780</v>
      </c>
      <c r="D1840" s="15" t="s">
        <v>156</v>
      </c>
      <c r="E1840" s="15" t="s">
        <v>3835</v>
      </c>
      <c r="F1840" s="15" t="s">
        <v>3783</v>
      </c>
      <c r="G1840" s="15" t="s">
        <v>3976</v>
      </c>
      <c r="H1840" s="13"/>
      <c r="I1840" s="13">
        <v>2022</v>
      </c>
      <c r="J1840" s="13"/>
    </row>
    <row r="1841" spans="1:10" x14ac:dyDescent="0.25">
      <c r="A1841" s="13" t="s">
        <v>4306</v>
      </c>
      <c r="B1841" s="15" t="s">
        <v>3977</v>
      </c>
      <c r="C1841" s="15" t="s">
        <v>3780</v>
      </c>
      <c r="D1841" s="15" t="s">
        <v>3781</v>
      </c>
      <c r="E1841" s="15" t="s">
        <v>3835</v>
      </c>
      <c r="F1841" s="15" t="s">
        <v>3783</v>
      </c>
      <c r="G1841" s="15" t="s">
        <v>3978</v>
      </c>
      <c r="H1841" s="13"/>
      <c r="I1841" s="13">
        <v>2022</v>
      </c>
      <c r="J1841" s="13"/>
    </row>
    <row r="1842" spans="1:10" x14ac:dyDescent="0.25">
      <c r="A1842" s="13" t="s">
        <v>4306</v>
      </c>
      <c r="B1842" s="15" t="s">
        <v>3979</v>
      </c>
      <c r="C1842" s="15" t="s">
        <v>3780</v>
      </c>
      <c r="D1842" s="15" t="s">
        <v>161</v>
      </c>
      <c r="E1842" s="15" t="s">
        <v>3871</v>
      </c>
      <c r="F1842" s="15" t="s">
        <v>3783</v>
      </c>
      <c r="G1842" s="15" t="s">
        <v>3980</v>
      </c>
      <c r="H1842" s="13"/>
      <c r="I1842" s="13">
        <v>2022</v>
      </c>
      <c r="J1842" s="13"/>
    </row>
    <row r="1843" spans="1:10" x14ac:dyDescent="0.25">
      <c r="A1843" s="13" t="s">
        <v>4306</v>
      </c>
      <c r="B1843" s="15" t="s">
        <v>3981</v>
      </c>
      <c r="C1843" s="15" t="s">
        <v>3780</v>
      </c>
      <c r="D1843" s="15" t="s">
        <v>3781</v>
      </c>
      <c r="E1843" s="15" t="s">
        <v>3850</v>
      </c>
      <c r="F1843" s="15" t="s">
        <v>3783</v>
      </c>
      <c r="G1843" s="15" t="s">
        <v>3982</v>
      </c>
      <c r="H1843" s="13"/>
      <c r="I1843" s="13">
        <v>2022</v>
      </c>
      <c r="J1843" s="13"/>
    </row>
    <row r="1844" spans="1:10" x14ac:dyDescent="0.25">
      <c r="A1844" s="13" t="s">
        <v>4306</v>
      </c>
      <c r="B1844" s="15" t="s">
        <v>3983</v>
      </c>
      <c r="C1844" s="15" t="s">
        <v>3780</v>
      </c>
      <c r="D1844" s="15" t="s">
        <v>3781</v>
      </c>
      <c r="E1844" s="15" t="s">
        <v>3885</v>
      </c>
      <c r="F1844" s="15" t="s">
        <v>3783</v>
      </c>
      <c r="G1844" s="15" t="s">
        <v>3984</v>
      </c>
      <c r="H1844" s="13"/>
      <c r="I1844" s="13">
        <v>2022</v>
      </c>
      <c r="J1844" s="13"/>
    </row>
    <row r="1845" spans="1:10" x14ac:dyDescent="0.25">
      <c r="A1845" s="13" t="s">
        <v>4306</v>
      </c>
      <c r="B1845" s="15" t="s">
        <v>3985</v>
      </c>
      <c r="C1845" s="15" t="s">
        <v>3780</v>
      </c>
      <c r="D1845" s="15" t="s">
        <v>156</v>
      </c>
      <c r="E1845" s="15" t="s">
        <v>3986</v>
      </c>
      <c r="F1845" s="15" t="s">
        <v>3783</v>
      </c>
      <c r="G1845" s="15" t="s">
        <v>3987</v>
      </c>
      <c r="H1845" s="13"/>
      <c r="I1845" s="13">
        <v>2022</v>
      </c>
      <c r="J1845" s="13"/>
    </row>
    <row r="1846" spans="1:10" x14ac:dyDescent="0.25">
      <c r="A1846" s="13" t="s">
        <v>4306</v>
      </c>
      <c r="B1846" s="15" t="s">
        <v>3988</v>
      </c>
      <c r="C1846" s="15" t="s">
        <v>3780</v>
      </c>
      <c r="D1846" s="15" t="s">
        <v>3781</v>
      </c>
      <c r="E1846" s="15" t="s">
        <v>3986</v>
      </c>
      <c r="F1846" s="15" t="s">
        <v>3783</v>
      </c>
      <c r="G1846" s="15" t="s">
        <v>3989</v>
      </c>
      <c r="H1846" s="13"/>
      <c r="I1846" s="13">
        <v>2022</v>
      </c>
      <c r="J1846" s="13"/>
    </row>
    <row r="1847" spans="1:10" x14ac:dyDescent="0.25">
      <c r="A1847" s="13" t="s">
        <v>4306</v>
      </c>
      <c r="B1847" s="15" t="s">
        <v>3990</v>
      </c>
      <c r="C1847" s="15" t="s">
        <v>3780</v>
      </c>
      <c r="D1847" s="15" t="s">
        <v>156</v>
      </c>
      <c r="E1847" s="15" t="s">
        <v>3986</v>
      </c>
      <c r="F1847" s="15" t="s">
        <v>3783</v>
      </c>
      <c r="G1847" s="15" t="s">
        <v>3991</v>
      </c>
      <c r="H1847" s="13"/>
      <c r="I1847" s="13">
        <v>2022</v>
      </c>
      <c r="J1847" s="13"/>
    </row>
    <row r="1848" spans="1:10" x14ac:dyDescent="0.25">
      <c r="A1848" s="13" t="s">
        <v>4306</v>
      </c>
      <c r="B1848" s="15" t="s">
        <v>3992</v>
      </c>
      <c r="C1848" s="15" t="s">
        <v>3780</v>
      </c>
      <c r="D1848" s="15" t="s">
        <v>161</v>
      </c>
      <c r="E1848" s="15" t="s">
        <v>3986</v>
      </c>
      <c r="F1848" s="15" t="s">
        <v>3783</v>
      </c>
      <c r="G1848" s="15" t="s">
        <v>3993</v>
      </c>
      <c r="H1848" s="13"/>
      <c r="I1848" s="13">
        <v>2022</v>
      </c>
      <c r="J1848" s="13"/>
    </row>
    <row r="1849" spans="1:10" x14ac:dyDescent="0.25">
      <c r="A1849" s="13" t="s">
        <v>4306</v>
      </c>
      <c r="B1849" s="15" t="s">
        <v>3994</v>
      </c>
      <c r="C1849" s="15" t="s">
        <v>3780</v>
      </c>
      <c r="D1849" s="15" t="s">
        <v>161</v>
      </c>
      <c r="E1849" s="15" t="s">
        <v>3986</v>
      </c>
      <c r="F1849" s="15" t="s">
        <v>3783</v>
      </c>
      <c r="G1849" s="15" t="s">
        <v>3995</v>
      </c>
      <c r="H1849" s="13"/>
      <c r="I1849" s="13">
        <v>2022</v>
      </c>
      <c r="J1849" s="13"/>
    </row>
    <row r="1850" spans="1:10" x14ac:dyDescent="0.25">
      <c r="A1850" s="13" t="s">
        <v>4306</v>
      </c>
      <c r="B1850" s="15" t="s">
        <v>3996</v>
      </c>
      <c r="C1850" s="15" t="s">
        <v>3780</v>
      </c>
      <c r="D1850" s="15" t="s">
        <v>3781</v>
      </c>
      <c r="E1850" s="15" t="s">
        <v>3997</v>
      </c>
      <c r="F1850" s="15" t="s">
        <v>3783</v>
      </c>
      <c r="G1850" s="15" t="s">
        <v>3998</v>
      </c>
      <c r="H1850" s="13"/>
      <c r="I1850" s="13">
        <v>2022</v>
      </c>
      <c r="J1850" s="13"/>
    </row>
    <row r="1851" spans="1:10" x14ac:dyDescent="0.25">
      <c r="A1851" s="13" t="s">
        <v>4306</v>
      </c>
      <c r="B1851" s="15" t="s">
        <v>3999</v>
      </c>
      <c r="C1851" s="15" t="s">
        <v>3780</v>
      </c>
      <c r="D1851" s="15" t="s">
        <v>3781</v>
      </c>
      <c r="E1851" s="15" t="s">
        <v>3916</v>
      </c>
      <c r="F1851" s="15" t="s">
        <v>3783</v>
      </c>
      <c r="G1851" s="15" t="s">
        <v>4000</v>
      </c>
      <c r="H1851" s="13"/>
      <c r="I1851" s="13">
        <v>2022</v>
      </c>
      <c r="J1851" s="13"/>
    </row>
    <row r="1852" spans="1:10" x14ac:dyDescent="0.25">
      <c r="A1852" s="13" t="s">
        <v>4306</v>
      </c>
      <c r="B1852" s="15" t="s">
        <v>4001</v>
      </c>
      <c r="C1852" s="15" t="s">
        <v>3780</v>
      </c>
      <c r="D1852" s="15" t="s">
        <v>161</v>
      </c>
      <c r="E1852" s="15" t="s">
        <v>3885</v>
      </c>
      <c r="F1852" s="15" t="s">
        <v>3783</v>
      </c>
      <c r="G1852" s="15" t="s">
        <v>4002</v>
      </c>
      <c r="H1852" s="13"/>
      <c r="I1852" s="13">
        <v>2022</v>
      </c>
      <c r="J1852" s="13"/>
    </row>
    <row r="1853" spans="1:10" x14ac:dyDescent="0.25">
      <c r="A1853" s="13" t="s">
        <v>4306</v>
      </c>
      <c r="B1853" s="15" t="s">
        <v>4003</v>
      </c>
      <c r="C1853" s="15" t="s">
        <v>3780</v>
      </c>
      <c r="D1853" s="15" t="s">
        <v>3781</v>
      </c>
      <c r="E1853" s="15" t="s">
        <v>3835</v>
      </c>
      <c r="F1853" s="15" t="s">
        <v>3783</v>
      </c>
      <c r="G1853" s="15" t="s">
        <v>4004</v>
      </c>
      <c r="H1853" s="13"/>
      <c r="I1853" s="13">
        <v>2022</v>
      </c>
      <c r="J1853" s="13"/>
    </row>
    <row r="1854" spans="1:10" x14ac:dyDescent="0.25">
      <c r="A1854" s="13" t="s">
        <v>4306</v>
      </c>
      <c r="B1854" s="15" t="s">
        <v>4005</v>
      </c>
      <c r="C1854" s="15" t="s">
        <v>3780</v>
      </c>
      <c r="D1854" s="15" t="s">
        <v>3781</v>
      </c>
      <c r="E1854" s="15" t="s">
        <v>3835</v>
      </c>
      <c r="F1854" s="15" t="s">
        <v>3783</v>
      </c>
      <c r="G1854" s="15" t="s">
        <v>4006</v>
      </c>
      <c r="H1854" s="13"/>
      <c r="I1854" s="13">
        <v>2022</v>
      </c>
      <c r="J1854" s="13"/>
    </row>
    <row r="1855" spans="1:10" x14ac:dyDescent="0.25">
      <c r="A1855" s="13" t="s">
        <v>4306</v>
      </c>
      <c r="B1855" s="15" t="s">
        <v>4007</v>
      </c>
      <c r="C1855" s="15" t="s">
        <v>3780</v>
      </c>
      <c r="D1855" s="15" t="s">
        <v>3781</v>
      </c>
      <c r="E1855" s="15" t="s">
        <v>3835</v>
      </c>
      <c r="F1855" s="15" t="s">
        <v>3783</v>
      </c>
      <c r="G1855" s="15" t="s">
        <v>4008</v>
      </c>
      <c r="H1855" s="13"/>
      <c r="I1855" s="13">
        <v>2022</v>
      </c>
      <c r="J1855" s="13"/>
    </row>
    <row r="1856" spans="1:10" x14ac:dyDescent="0.25">
      <c r="A1856" s="13" t="s">
        <v>4306</v>
      </c>
      <c r="B1856" s="15" t="s">
        <v>4009</v>
      </c>
      <c r="C1856" s="15" t="s">
        <v>3780</v>
      </c>
      <c r="D1856" s="15" t="s">
        <v>3781</v>
      </c>
      <c r="E1856" s="15" t="s">
        <v>3835</v>
      </c>
      <c r="F1856" s="15" t="s">
        <v>3783</v>
      </c>
      <c r="G1856" s="15" t="s">
        <v>4010</v>
      </c>
      <c r="H1856" s="13"/>
      <c r="I1856" s="13">
        <v>2022</v>
      </c>
      <c r="J1856" s="13"/>
    </row>
    <row r="1857" spans="1:10" x14ac:dyDescent="0.25">
      <c r="A1857" s="13" t="s">
        <v>4306</v>
      </c>
      <c r="B1857" s="15" t="s">
        <v>4011</v>
      </c>
      <c r="C1857" s="15" t="s">
        <v>3780</v>
      </c>
      <c r="D1857" s="15" t="s">
        <v>3781</v>
      </c>
      <c r="E1857" s="15" t="s">
        <v>3835</v>
      </c>
      <c r="F1857" s="15" t="s">
        <v>3783</v>
      </c>
      <c r="G1857" s="15" t="s">
        <v>4012</v>
      </c>
      <c r="H1857" s="13"/>
      <c r="I1857" s="13">
        <v>2022</v>
      </c>
      <c r="J1857" s="13"/>
    </row>
    <row r="1858" spans="1:10" x14ac:dyDescent="0.25">
      <c r="A1858" s="13" t="s">
        <v>4306</v>
      </c>
      <c r="B1858" s="15" t="s">
        <v>4013</v>
      </c>
      <c r="C1858" s="15" t="s">
        <v>3780</v>
      </c>
      <c r="D1858" s="15" t="s">
        <v>3781</v>
      </c>
      <c r="E1858" s="15" t="s">
        <v>3850</v>
      </c>
      <c r="F1858" s="15" t="s">
        <v>3783</v>
      </c>
      <c r="G1858" s="15" t="s">
        <v>4014</v>
      </c>
      <c r="H1858" s="13"/>
      <c r="I1858" s="13">
        <v>2022</v>
      </c>
      <c r="J1858" s="13"/>
    </row>
    <row r="1859" spans="1:10" x14ac:dyDescent="0.25">
      <c r="A1859" s="13" t="s">
        <v>4306</v>
      </c>
      <c r="B1859" s="15" t="s">
        <v>4015</v>
      </c>
      <c r="C1859" s="15" t="s">
        <v>3780</v>
      </c>
      <c r="D1859" s="15" t="s">
        <v>3781</v>
      </c>
      <c r="E1859" s="15" t="s">
        <v>3850</v>
      </c>
      <c r="F1859" s="15" t="s">
        <v>3783</v>
      </c>
      <c r="G1859" s="15" t="s">
        <v>4016</v>
      </c>
      <c r="H1859" s="13"/>
      <c r="I1859" s="13">
        <v>2022</v>
      </c>
      <c r="J1859" s="13"/>
    </row>
    <row r="1860" spans="1:10" x14ac:dyDescent="0.25">
      <c r="A1860" s="13" t="s">
        <v>4306</v>
      </c>
      <c r="B1860" s="15" t="s">
        <v>4017</v>
      </c>
      <c r="C1860" s="15" t="s">
        <v>3780</v>
      </c>
      <c r="D1860" s="15" t="s">
        <v>3781</v>
      </c>
      <c r="E1860" s="15" t="s">
        <v>3850</v>
      </c>
      <c r="F1860" s="15" t="s">
        <v>3783</v>
      </c>
      <c r="G1860" s="15" t="s">
        <v>4018</v>
      </c>
      <c r="H1860" s="13"/>
      <c r="I1860" s="13">
        <v>2022</v>
      </c>
      <c r="J1860" s="13"/>
    </row>
    <row r="1861" spans="1:10" x14ac:dyDescent="0.25">
      <c r="A1861" s="13" t="s">
        <v>4306</v>
      </c>
      <c r="B1861" s="15" t="s">
        <v>4019</v>
      </c>
      <c r="C1861" s="15" t="s">
        <v>3780</v>
      </c>
      <c r="D1861" s="15" t="s">
        <v>3781</v>
      </c>
      <c r="E1861" s="15" t="s">
        <v>3850</v>
      </c>
      <c r="F1861" s="15" t="s">
        <v>3783</v>
      </c>
      <c r="G1861" s="15" t="s">
        <v>4020</v>
      </c>
      <c r="H1861" s="13"/>
      <c r="I1861" s="13">
        <v>2022</v>
      </c>
      <c r="J1861" s="13"/>
    </row>
    <row r="1862" spans="1:10" x14ac:dyDescent="0.25">
      <c r="A1862" s="13" t="s">
        <v>4306</v>
      </c>
      <c r="B1862" s="15" t="s">
        <v>4021</v>
      </c>
      <c r="C1862" s="15" t="s">
        <v>3780</v>
      </c>
      <c r="D1862" s="15" t="s">
        <v>3781</v>
      </c>
      <c r="E1862" s="15" t="s">
        <v>3850</v>
      </c>
      <c r="F1862" s="15" t="s">
        <v>3783</v>
      </c>
      <c r="G1862" s="15" t="s">
        <v>4022</v>
      </c>
      <c r="H1862" s="13"/>
      <c r="I1862" s="13">
        <v>2022</v>
      </c>
      <c r="J1862" s="13"/>
    </row>
    <row r="1863" spans="1:10" x14ac:dyDescent="0.25">
      <c r="A1863" s="13" t="s">
        <v>4306</v>
      </c>
      <c r="B1863" s="15" t="s">
        <v>4023</v>
      </c>
      <c r="C1863" s="15" t="s">
        <v>3780</v>
      </c>
      <c r="D1863" s="15" t="s">
        <v>3781</v>
      </c>
      <c r="E1863" s="15" t="s">
        <v>3850</v>
      </c>
      <c r="F1863" s="15" t="s">
        <v>3783</v>
      </c>
      <c r="G1863" s="15" t="s">
        <v>4024</v>
      </c>
      <c r="H1863" s="13"/>
      <c r="I1863" s="13">
        <v>2022</v>
      </c>
      <c r="J1863" s="13"/>
    </row>
    <row r="1864" spans="1:10" x14ac:dyDescent="0.25">
      <c r="A1864" s="13" t="s">
        <v>4306</v>
      </c>
      <c r="B1864" s="15" t="s">
        <v>4025</v>
      </c>
      <c r="C1864" s="15" t="s">
        <v>3780</v>
      </c>
      <c r="D1864" s="15" t="s">
        <v>3781</v>
      </c>
      <c r="E1864" s="15" t="s">
        <v>3997</v>
      </c>
      <c r="F1864" s="15" t="s">
        <v>3783</v>
      </c>
      <c r="G1864" s="15" t="s">
        <v>4026</v>
      </c>
      <c r="H1864" s="13"/>
      <c r="I1864" s="13">
        <v>2022</v>
      </c>
      <c r="J1864" s="13"/>
    </row>
    <row r="1865" spans="1:10" x14ac:dyDescent="0.25">
      <c r="A1865" s="13" t="s">
        <v>4306</v>
      </c>
      <c r="B1865" s="15" t="s">
        <v>4027</v>
      </c>
      <c r="C1865" s="15" t="s">
        <v>3780</v>
      </c>
      <c r="D1865" s="15" t="s">
        <v>3781</v>
      </c>
      <c r="E1865" s="15" t="s">
        <v>3810</v>
      </c>
      <c r="F1865" s="15" t="s">
        <v>3783</v>
      </c>
      <c r="G1865" s="15" t="s">
        <v>4028</v>
      </c>
      <c r="H1865" s="13"/>
      <c r="I1865" s="13">
        <v>2022</v>
      </c>
      <c r="J1865" s="13"/>
    </row>
    <row r="1866" spans="1:10" x14ac:dyDescent="0.25">
      <c r="A1866" s="13" t="s">
        <v>4306</v>
      </c>
      <c r="B1866" s="15" t="s">
        <v>4029</v>
      </c>
      <c r="C1866" s="15" t="s">
        <v>3780</v>
      </c>
      <c r="D1866" s="15" t="s">
        <v>2295</v>
      </c>
      <c r="E1866" s="15" t="s">
        <v>3810</v>
      </c>
      <c r="F1866" s="15" t="s">
        <v>3783</v>
      </c>
      <c r="G1866" s="15" t="s">
        <v>4030</v>
      </c>
      <c r="H1866" s="13"/>
      <c r="I1866" s="13">
        <v>2022</v>
      </c>
      <c r="J1866" s="13"/>
    </row>
    <row r="1867" spans="1:10" x14ac:dyDescent="0.25">
      <c r="A1867" s="13" t="s">
        <v>4306</v>
      </c>
      <c r="B1867" s="15" t="s">
        <v>4031</v>
      </c>
      <c r="C1867" s="15" t="s">
        <v>3780</v>
      </c>
      <c r="D1867" s="15" t="s">
        <v>3781</v>
      </c>
      <c r="E1867" s="15" t="s">
        <v>3807</v>
      </c>
      <c r="F1867" s="15" t="s">
        <v>3783</v>
      </c>
      <c r="G1867" s="15" t="s">
        <v>4032</v>
      </c>
      <c r="H1867" s="13"/>
      <c r="I1867" s="13">
        <v>2022</v>
      </c>
      <c r="J1867" s="13"/>
    </row>
    <row r="1868" spans="1:10" x14ac:dyDescent="0.25">
      <c r="A1868" s="13" t="s">
        <v>4306</v>
      </c>
      <c r="B1868" s="15" t="s">
        <v>4033</v>
      </c>
      <c r="C1868" s="15" t="s">
        <v>3780</v>
      </c>
      <c r="D1868" s="15" t="s">
        <v>3781</v>
      </c>
      <c r="E1868" s="15" t="s">
        <v>3850</v>
      </c>
      <c r="F1868" s="15" t="s">
        <v>3783</v>
      </c>
      <c r="G1868" s="15" t="s">
        <v>4034</v>
      </c>
      <c r="H1868" s="13"/>
      <c r="I1868" s="13">
        <v>2022</v>
      </c>
      <c r="J1868" s="13"/>
    </row>
    <row r="1869" spans="1:10" x14ac:dyDescent="0.25">
      <c r="A1869" s="13" t="s">
        <v>4306</v>
      </c>
      <c r="B1869" s="15" t="s">
        <v>4035</v>
      </c>
      <c r="C1869" s="15" t="s">
        <v>3780</v>
      </c>
      <c r="D1869" s="15" t="s">
        <v>3781</v>
      </c>
      <c r="E1869" s="15" t="s">
        <v>3850</v>
      </c>
      <c r="F1869" s="15" t="s">
        <v>3783</v>
      </c>
      <c r="G1869" s="15" t="s">
        <v>4036</v>
      </c>
      <c r="H1869" s="13"/>
      <c r="I1869" s="13">
        <v>2022</v>
      </c>
      <c r="J1869" s="13"/>
    </row>
    <row r="1870" spans="1:10" x14ac:dyDescent="0.25">
      <c r="A1870" s="13" t="s">
        <v>4306</v>
      </c>
      <c r="B1870" s="15" t="s">
        <v>4037</v>
      </c>
      <c r="C1870" s="15" t="s">
        <v>3780</v>
      </c>
      <c r="D1870" s="15" t="s">
        <v>3781</v>
      </c>
      <c r="E1870" s="15" t="s">
        <v>3850</v>
      </c>
      <c r="F1870" s="15" t="s">
        <v>3783</v>
      </c>
      <c r="G1870" s="15" t="s">
        <v>4038</v>
      </c>
      <c r="H1870" s="13"/>
      <c r="I1870" s="13">
        <v>2022</v>
      </c>
      <c r="J1870" s="13"/>
    </row>
    <row r="1871" spans="1:10" x14ac:dyDescent="0.25">
      <c r="A1871" s="13" t="s">
        <v>4306</v>
      </c>
      <c r="B1871" s="15" t="s">
        <v>4039</v>
      </c>
      <c r="C1871" s="15" t="s">
        <v>3780</v>
      </c>
      <c r="D1871" s="15" t="s">
        <v>3781</v>
      </c>
      <c r="E1871" s="15" t="s">
        <v>3916</v>
      </c>
      <c r="F1871" s="15" t="s">
        <v>3783</v>
      </c>
      <c r="G1871" s="15" t="s">
        <v>4040</v>
      </c>
      <c r="H1871" s="13"/>
      <c r="I1871" s="13">
        <v>2022</v>
      </c>
      <c r="J1871" s="13"/>
    </row>
    <row r="1872" spans="1:10" x14ac:dyDescent="0.25">
      <c r="A1872" s="13" t="s">
        <v>4306</v>
      </c>
      <c r="B1872" s="15" t="s">
        <v>4041</v>
      </c>
      <c r="C1872" s="15" t="s">
        <v>3780</v>
      </c>
      <c r="D1872" s="15" t="s">
        <v>3781</v>
      </c>
      <c r="E1872" s="15" t="s">
        <v>3925</v>
      </c>
      <c r="F1872" s="15" t="s">
        <v>3783</v>
      </c>
      <c r="G1872" s="15" t="s">
        <v>4042</v>
      </c>
      <c r="H1872" s="13"/>
      <c r="I1872" s="13">
        <v>2022</v>
      </c>
      <c r="J1872" s="13"/>
    </row>
    <row r="1873" spans="1:10" x14ac:dyDescent="0.25">
      <c r="A1873" s="13" t="s">
        <v>4306</v>
      </c>
      <c r="B1873" s="15" t="s">
        <v>4043</v>
      </c>
      <c r="C1873" s="15" t="s">
        <v>3780</v>
      </c>
      <c r="D1873" s="15" t="s">
        <v>3781</v>
      </c>
      <c r="E1873" s="15" t="s">
        <v>3925</v>
      </c>
      <c r="F1873" s="15" t="s">
        <v>3783</v>
      </c>
      <c r="G1873" s="15" t="s">
        <v>4044</v>
      </c>
      <c r="H1873" s="13"/>
      <c r="I1873" s="13">
        <v>2022</v>
      </c>
      <c r="J1873" s="13"/>
    </row>
    <row r="1874" spans="1:10" x14ac:dyDescent="0.25">
      <c r="A1874" s="13" t="s">
        <v>4306</v>
      </c>
      <c r="B1874" s="15" t="s">
        <v>4045</v>
      </c>
      <c r="C1874" s="15" t="s">
        <v>3780</v>
      </c>
      <c r="D1874" s="15" t="s">
        <v>3781</v>
      </c>
      <c r="E1874" s="15" t="s">
        <v>3835</v>
      </c>
      <c r="F1874" s="15" t="s">
        <v>3783</v>
      </c>
      <c r="G1874" s="15" t="s">
        <v>4046</v>
      </c>
      <c r="H1874" s="13"/>
      <c r="I1874" s="13">
        <v>2022</v>
      </c>
      <c r="J1874" s="13"/>
    </row>
    <row r="1875" spans="1:10" x14ac:dyDescent="0.25">
      <c r="A1875" s="13" t="s">
        <v>4306</v>
      </c>
      <c r="B1875" s="15" t="s">
        <v>4047</v>
      </c>
      <c r="C1875" s="15" t="s">
        <v>3780</v>
      </c>
      <c r="D1875" s="15" t="s">
        <v>3781</v>
      </c>
      <c r="E1875" s="15" t="s">
        <v>4048</v>
      </c>
      <c r="F1875" s="15" t="s">
        <v>3783</v>
      </c>
      <c r="G1875" s="15" t="s">
        <v>4049</v>
      </c>
      <c r="H1875" s="13"/>
      <c r="I1875" s="13">
        <v>2022</v>
      </c>
      <c r="J1875" s="13"/>
    </row>
    <row r="1876" spans="1:10" x14ac:dyDescent="0.25">
      <c r="A1876" s="13" t="s">
        <v>4306</v>
      </c>
      <c r="B1876" s="15" t="s">
        <v>4050</v>
      </c>
      <c r="C1876" s="15" t="s">
        <v>3780</v>
      </c>
      <c r="D1876" s="15" t="s">
        <v>3781</v>
      </c>
      <c r="E1876" s="15" t="s">
        <v>4048</v>
      </c>
      <c r="F1876" s="15" t="s">
        <v>3783</v>
      </c>
      <c r="G1876" s="15" t="s">
        <v>4051</v>
      </c>
      <c r="H1876" s="13"/>
      <c r="I1876" s="13">
        <v>2022</v>
      </c>
      <c r="J1876" s="13"/>
    </row>
    <row r="1877" spans="1:10" x14ac:dyDescent="0.25">
      <c r="A1877" s="13" t="s">
        <v>4306</v>
      </c>
      <c r="B1877" s="15" t="s">
        <v>4052</v>
      </c>
      <c r="C1877" s="15" t="s">
        <v>3780</v>
      </c>
      <c r="D1877" s="15" t="s">
        <v>3781</v>
      </c>
      <c r="E1877" s="15" t="s">
        <v>3790</v>
      </c>
      <c r="F1877" s="15" t="s">
        <v>3783</v>
      </c>
      <c r="G1877" s="15" t="s">
        <v>4053</v>
      </c>
      <c r="H1877" s="13"/>
      <c r="I1877" s="13">
        <v>2022</v>
      </c>
      <c r="J1877" s="13"/>
    </row>
    <row r="1878" spans="1:10" x14ac:dyDescent="0.25">
      <c r="A1878" s="13" t="s">
        <v>4306</v>
      </c>
      <c r="B1878" s="15" t="s">
        <v>4054</v>
      </c>
      <c r="C1878" s="15" t="s">
        <v>3780</v>
      </c>
      <c r="D1878" s="15" t="s">
        <v>3781</v>
      </c>
      <c r="E1878" s="15" t="s">
        <v>4048</v>
      </c>
      <c r="F1878" s="15" t="s">
        <v>3783</v>
      </c>
      <c r="G1878" s="15" t="s">
        <v>4055</v>
      </c>
      <c r="H1878" s="13"/>
      <c r="I1878" s="13">
        <v>2022</v>
      </c>
      <c r="J1878" s="13"/>
    </row>
    <row r="1879" spans="1:10" x14ac:dyDescent="0.25">
      <c r="A1879" s="13" t="s">
        <v>4306</v>
      </c>
      <c r="B1879" s="15" t="s">
        <v>4056</v>
      </c>
      <c r="C1879" s="15" t="s">
        <v>3780</v>
      </c>
      <c r="D1879" s="15" t="s">
        <v>3781</v>
      </c>
      <c r="E1879" s="15" t="s">
        <v>4048</v>
      </c>
      <c r="F1879" s="15" t="s">
        <v>3783</v>
      </c>
      <c r="G1879" s="15" t="s">
        <v>4057</v>
      </c>
      <c r="H1879" s="13"/>
      <c r="I1879" s="13">
        <v>2022</v>
      </c>
      <c r="J1879" s="13"/>
    </row>
    <row r="1880" spans="1:10" x14ac:dyDescent="0.25">
      <c r="A1880" s="13" t="s">
        <v>4306</v>
      </c>
      <c r="B1880" s="15" t="s">
        <v>4058</v>
      </c>
      <c r="C1880" s="15" t="s">
        <v>3780</v>
      </c>
      <c r="D1880" s="15" t="s">
        <v>3781</v>
      </c>
      <c r="E1880" s="15" t="s">
        <v>3850</v>
      </c>
      <c r="F1880" s="15" t="s">
        <v>3783</v>
      </c>
      <c r="G1880" s="15" t="s">
        <v>4059</v>
      </c>
      <c r="H1880" s="13"/>
      <c r="I1880" s="13">
        <v>2022</v>
      </c>
      <c r="J1880" s="13"/>
    </row>
    <row r="1881" spans="1:10" x14ac:dyDescent="0.25">
      <c r="A1881" s="13" t="s">
        <v>4306</v>
      </c>
      <c r="B1881" s="15" t="s">
        <v>4060</v>
      </c>
      <c r="C1881" s="15" t="s">
        <v>3780</v>
      </c>
      <c r="D1881" s="15" t="s">
        <v>3781</v>
      </c>
      <c r="E1881" s="15" t="s">
        <v>3810</v>
      </c>
      <c r="F1881" s="15" t="s">
        <v>3783</v>
      </c>
      <c r="G1881" s="15" t="s">
        <v>4061</v>
      </c>
      <c r="H1881" s="13"/>
      <c r="I1881" s="13">
        <v>2022</v>
      </c>
      <c r="J1881" s="13"/>
    </row>
    <row r="1882" spans="1:10" x14ac:dyDescent="0.25">
      <c r="A1882" s="13" t="s">
        <v>4306</v>
      </c>
      <c r="B1882" s="15" t="s">
        <v>4062</v>
      </c>
      <c r="C1882" s="15" t="s">
        <v>3780</v>
      </c>
      <c r="D1882" s="15" t="s">
        <v>3781</v>
      </c>
      <c r="E1882" s="15" t="s">
        <v>3902</v>
      </c>
      <c r="F1882" s="15" t="s">
        <v>3783</v>
      </c>
      <c r="G1882" s="15" t="s">
        <v>4063</v>
      </c>
      <c r="H1882" s="13"/>
      <c r="I1882" s="13">
        <v>2022</v>
      </c>
      <c r="J1882" s="13"/>
    </row>
    <row r="1883" spans="1:10" x14ac:dyDescent="0.25">
      <c r="A1883" s="13" t="s">
        <v>4306</v>
      </c>
      <c r="B1883" s="15" t="s">
        <v>4064</v>
      </c>
      <c r="C1883" s="15" t="s">
        <v>3780</v>
      </c>
      <c r="D1883" s="15" t="s">
        <v>3781</v>
      </c>
      <c r="E1883" s="15" t="s">
        <v>3782</v>
      </c>
      <c r="F1883" s="15" t="s">
        <v>3783</v>
      </c>
      <c r="G1883" s="15" t="s">
        <v>4065</v>
      </c>
      <c r="H1883" s="13"/>
      <c r="I1883" s="13">
        <v>2022</v>
      </c>
      <c r="J1883" s="13"/>
    </row>
    <row r="1884" spans="1:10" x14ac:dyDescent="0.25">
      <c r="A1884" s="13" t="s">
        <v>4306</v>
      </c>
      <c r="B1884" s="15" t="s">
        <v>4066</v>
      </c>
      <c r="C1884" s="15" t="s">
        <v>3780</v>
      </c>
      <c r="D1884" s="15" t="s">
        <v>3781</v>
      </c>
      <c r="E1884" s="15" t="s">
        <v>3782</v>
      </c>
      <c r="F1884" s="15" t="s">
        <v>3783</v>
      </c>
      <c r="G1884" s="15" t="s">
        <v>4067</v>
      </c>
      <c r="H1884" s="13"/>
      <c r="I1884" s="13">
        <v>2022</v>
      </c>
      <c r="J1884" s="13"/>
    </row>
    <row r="1885" spans="1:10" x14ac:dyDescent="0.25">
      <c r="A1885" s="13" t="s">
        <v>4306</v>
      </c>
      <c r="B1885" s="15" t="s">
        <v>4068</v>
      </c>
      <c r="C1885" s="15" t="s">
        <v>3780</v>
      </c>
      <c r="D1885" s="15" t="s">
        <v>3781</v>
      </c>
      <c r="E1885" s="15" t="s">
        <v>3782</v>
      </c>
      <c r="F1885" s="15" t="s">
        <v>3783</v>
      </c>
      <c r="G1885" s="15" t="s">
        <v>4069</v>
      </c>
      <c r="H1885" s="13"/>
      <c r="I1885" s="13">
        <v>2022</v>
      </c>
      <c r="J1885" s="13"/>
    </row>
    <row r="1886" spans="1:10" x14ac:dyDescent="0.25">
      <c r="A1886" s="13" t="s">
        <v>4306</v>
      </c>
      <c r="B1886" s="15" t="s">
        <v>4070</v>
      </c>
      <c r="C1886" s="15" t="s">
        <v>3780</v>
      </c>
      <c r="D1886" s="15" t="s">
        <v>3781</v>
      </c>
      <c r="E1886" s="15" t="s">
        <v>3782</v>
      </c>
      <c r="F1886" s="15" t="s">
        <v>3783</v>
      </c>
      <c r="G1886" s="15" t="s">
        <v>4071</v>
      </c>
      <c r="H1886" s="13"/>
      <c r="I1886" s="13">
        <v>2022</v>
      </c>
      <c r="J1886" s="13"/>
    </row>
    <row r="1887" spans="1:10" x14ac:dyDescent="0.25">
      <c r="A1887" s="13" t="s">
        <v>4306</v>
      </c>
      <c r="B1887" s="15" t="s">
        <v>4072</v>
      </c>
      <c r="C1887" s="15" t="s">
        <v>3780</v>
      </c>
      <c r="D1887" s="15" t="s">
        <v>3781</v>
      </c>
      <c r="E1887" s="15" t="s">
        <v>3782</v>
      </c>
      <c r="F1887" s="15" t="s">
        <v>3783</v>
      </c>
      <c r="G1887" s="15" t="s">
        <v>4073</v>
      </c>
      <c r="H1887" s="13"/>
      <c r="I1887" s="13">
        <v>2022</v>
      </c>
      <c r="J1887" s="13"/>
    </row>
    <row r="1888" spans="1:10" x14ac:dyDescent="0.25">
      <c r="A1888" s="13" t="s">
        <v>4306</v>
      </c>
      <c r="B1888" s="15" t="s">
        <v>4074</v>
      </c>
      <c r="C1888" s="15" t="s">
        <v>3780</v>
      </c>
      <c r="D1888" s="15" t="s">
        <v>3781</v>
      </c>
      <c r="E1888" s="15" t="s">
        <v>3782</v>
      </c>
      <c r="F1888" s="15" t="s">
        <v>3783</v>
      </c>
      <c r="G1888" s="15" t="s">
        <v>4075</v>
      </c>
      <c r="H1888" s="13"/>
      <c r="I1888" s="13">
        <v>2022</v>
      </c>
      <c r="J1888" s="13"/>
    </row>
    <row r="1889" spans="1:10" x14ac:dyDescent="0.25">
      <c r="A1889" s="13" t="s">
        <v>4306</v>
      </c>
      <c r="B1889" s="15" t="s">
        <v>4076</v>
      </c>
      <c r="C1889" s="15" t="s">
        <v>3780</v>
      </c>
      <c r="D1889" s="15" t="s">
        <v>3781</v>
      </c>
      <c r="E1889" s="15" t="s">
        <v>3782</v>
      </c>
      <c r="F1889" s="15" t="s">
        <v>3783</v>
      </c>
      <c r="G1889" s="15" t="s">
        <v>4077</v>
      </c>
      <c r="H1889" s="13"/>
      <c r="I1889" s="13">
        <v>2022</v>
      </c>
      <c r="J1889" s="13"/>
    </row>
    <row r="1890" spans="1:10" x14ac:dyDescent="0.25">
      <c r="A1890" s="13" t="s">
        <v>4306</v>
      </c>
      <c r="B1890" s="15" t="s">
        <v>4078</v>
      </c>
      <c r="C1890" s="15" t="s">
        <v>3780</v>
      </c>
      <c r="D1890" s="15" t="s">
        <v>3781</v>
      </c>
      <c r="E1890" s="15" t="s">
        <v>3782</v>
      </c>
      <c r="F1890" s="15" t="s">
        <v>3783</v>
      </c>
      <c r="G1890" s="15" t="s">
        <v>4079</v>
      </c>
      <c r="H1890" s="13"/>
      <c r="I1890" s="13">
        <v>2022</v>
      </c>
      <c r="J1890" s="13" t="s">
        <v>15</v>
      </c>
    </row>
    <row r="1891" spans="1:10" x14ac:dyDescent="0.25">
      <c r="A1891" s="13" t="s">
        <v>4306</v>
      </c>
      <c r="B1891" s="15" t="s">
        <v>4080</v>
      </c>
      <c r="C1891" s="15" t="s">
        <v>3780</v>
      </c>
      <c r="D1891" s="15" t="s">
        <v>3781</v>
      </c>
      <c r="E1891" s="15" t="s">
        <v>3782</v>
      </c>
      <c r="F1891" s="15" t="s">
        <v>3783</v>
      </c>
      <c r="G1891" s="15" t="s">
        <v>4081</v>
      </c>
      <c r="H1891" s="13"/>
      <c r="I1891" s="13">
        <v>2022</v>
      </c>
      <c r="J1891" s="13"/>
    </row>
    <row r="1892" spans="1:10" x14ac:dyDescent="0.25">
      <c r="A1892" s="13" t="s">
        <v>4306</v>
      </c>
      <c r="B1892" s="15" t="s">
        <v>4082</v>
      </c>
      <c r="C1892" s="15" t="s">
        <v>3780</v>
      </c>
      <c r="D1892" s="15" t="s">
        <v>3781</v>
      </c>
      <c r="E1892" s="15" t="s">
        <v>3782</v>
      </c>
      <c r="F1892" s="15" t="s">
        <v>3783</v>
      </c>
      <c r="G1892" s="15" t="s">
        <v>4083</v>
      </c>
      <c r="H1892" s="13"/>
      <c r="I1892" s="13">
        <v>2022</v>
      </c>
      <c r="J1892" s="13"/>
    </row>
    <row r="1893" spans="1:10" x14ac:dyDescent="0.25">
      <c r="A1893" s="13" t="s">
        <v>4306</v>
      </c>
      <c r="B1893" s="15" t="s">
        <v>4084</v>
      </c>
      <c r="C1893" s="15" t="s">
        <v>3780</v>
      </c>
      <c r="D1893" s="15" t="s">
        <v>3781</v>
      </c>
      <c r="E1893" s="15" t="s">
        <v>3782</v>
      </c>
      <c r="F1893" s="15" t="s">
        <v>3783</v>
      </c>
      <c r="G1893" s="15" t="s">
        <v>4085</v>
      </c>
      <c r="H1893" s="13"/>
      <c r="I1893" s="13">
        <v>2022</v>
      </c>
      <c r="J1893" s="13"/>
    </row>
    <row r="1894" spans="1:10" x14ac:dyDescent="0.25">
      <c r="A1894" s="13" t="s">
        <v>4306</v>
      </c>
      <c r="B1894" s="15" t="s">
        <v>4086</v>
      </c>
      <c r="C1894" s="15" t="s">
        <v>3780</v>
      </c>
      <c r="D1894" s="15" t="s">
        <v>3781</v>
      </c>
      <c r="E1894" s="15" t="s">
        <v>3782</v>
      </c>
      <c r="F1894" s="15" t="s">
        <v>3783</v>
      </c>
      <c r="G1894" s="15" t="s">
        <v>4087</v>
      </c>
      <c r="H1894" s="13"/>
      <c r="I1894" s="13">
        <v>2022</v>
      </c>
      <c r="J1894" s="13"/>
    </row>
    <row r="1895" spans="1:10" x14ac:dyDescent="0.25">
      <c r="A1895" s="13" t="s">
        <v>4306</v>
      </c>
      <c r="B1895" s="15" t="s">
        <v>4088</v>
      </c>
      <c r="C1895" s="15" t="s">
        <v>3780</v>
      </c>
      <c r="D1895" s="15" t="s">
        <v>3781</v>
      </c>
      <c r="E1895" s="15" t="s">
        <v>3782</v>
      </c>
      <c r="F1895" s="15" t="s">
        <v>3783</v>
      </c>
      <c r="G1895" s="15" t="s">
        <v>4089</v>
      </c>
      <c r="H1895" s="13"/>
      <c r="I1895" s="13">
        <v>2022</v>
      </c>
      <c r="J1895" s="13"/>
    </row>
    <row r="1896" spans="1:10" x14ac:dyDescent="0.25">
      <c r="A1896" s="13" t="s">
        <v>4306</v>
      </c>
      <c r="B1896" s="15" t="s">
        <v>4090</v>
      </c>
      <c r="C1896" s="15" t="s">
        <v>3780</v>
      </c>
      <c r="D1896" s="15" t="s">
        <v>161</v>
      </c>
      <c r="E1896" s="15" t="s">
        <v>3782</v>
      </c>
      <c r="F1896" s="15" t="s">
        <v>3783</v>
      </c>
      <c r="G1896" s="15" t="s">
        <v>4091</v>
      </c>
      <c r="H1896" s="13"/>
      <c r="I1896" s="13">
        <v>2022</v>
      </c>
      <c r="J1896" s="13"/>
    </row>
    <row r="1897" spans="1:10" x14ac:dyDescent="0.25">
      <c r="A1897" s="13" t="s">
        <v>4306</v>
      </c>
      <c r="B1897" s="15" t="s">
        <v>4092</v>
      </c>
      <c r="C1897" s="15" t="s">
        <v>3780</v>
      </c>
      <c r="D1897" s="15" t="s">
        <v>161</v>
      </c>
      <c r="E1897" s="15" t="s">
        <v>3782</v>
      </c>
      <c r="F1897" s="15" t="s">
        <v>3783</v>
      </c>
      <c r="G1897" s="15" t="s">
        <v>4093</v>
      </c>
      <c r="H1897" s="13"/>
      <c r="I1897" s="13">
        <v>2022</v>
      </c>
      <c r="J1897" s="13"/>
    </row>
    <row r="1898" spans="1:10" x14ac:dyDescent="0.25">
      <c r="A1898" s="13" t="s">
        <v>4306</v>
      </c>
      <c r="B1898" s="15" t="s">
        <v>4094</v>
      </c>
      <c r="C1898" s="15" t="s">
        <v>3780</v>
      </c>
      <c r="D1898" s="15" t="s">
        <v>161</v>
      </c>
      <c r="E1898" s="15" t="s">
        <v>3782</v>
      </c>
      <c r="F1898" s="15" t="s">
        <v>3783</v>
      </c>
      <c r="G1898" s="15" t="s">
        <v>4095</v>
      </c>
      <c r="H1898" s="13"/>
      <c r="I1898" s="13">
        <v>2022</v>
      </c>
      <c r="J1898" s="13"/>
    </row>
    <row r="1899" spans="1:10" x14ac:dyDescent="0.25">
      <c r="A1899" s="13" t="s">
        <v>4306</v>
      </c>
      <c r="B1899" s="15" t="s">
        <v>4096</v>
      </c>
      <c r="C1899" s="15" t="s">
        <v>3780</v>
      </c>
      <c r="D1899" s="15" t="s">
        <v>3781</v>
      </c>
      <c r="E1899" s="15" t="s">
        <v>4097</v>
      </c>
      <c r="F1899" s="15" t="s">
        <v>3783</v>
      </c>
      <c r="G1899" s="15" t="s">
        <v>4098</v>
      </c>
      <c r="H1899" s="13"/>
      <c r="I1899" s="13">
        <v>2022</v>
      </c>
      <c r="J1899" s="13"/>
    </row>
    <row r="1900" spans="1:10" x14ac:dyDescent="0.25">
      <c r="A1900" s="13" t="s">
        <v>4306</v>
      </c>
      <c r="B1900" s="15" t="s">
        <v>4099</v>
      </c>
      <c r="C1900" s="15" t="s">
        <v>3780</v>
      </c>
      <c r="D1900" s="15" t="s">
        <v>3781</v>
      </c>
      <c r="E1900" s="15" t="s">
        <v>3782</v>
      </c>
      <c r="F1900" s="15" t="s">
        <v>3783</v>
      </c>
      <c r="G1900" s="15" t="s">
        <v>4100</v>
      </c>
      <c r="H1900" s="13"/>
      <c r="I1900" s="13">
        <v>2022</v>
      </c>
      <c r="J1900" s="13"/>
    </row>
    <row r="1901" spans="1:10" x14ac:dyDescent="0.25">
      <c r="A1901" s="13" t="s">
        <v>4306</v>
      </c>
      <c r="B1901" s="15" t="s">
        <v>4101</v>
      </c>
      <c r="C1901" s="15" t="s">
        <v>3780</v>
      </c>
      <c r="D1901" s="15" t="s">
        <v>3781</v>
      </c>
      <c r="E1901" s="15" t="s">
        <v>3807</v>
      </c>
      <c r="F1901" s="15" t="s">
        <v>3783</v>
      </c>
      <c r="G1901" s="15" t="s">
        <v>4102</v>
      </c>
      <c r="H1901" s="13"/>
      <c r="I1901" s="13">
        <v>2022</v>
      </c>
      <c r="J1901" s="13"/>
    </row>
    <row r="1902" spans="1:10" x14ac:dyDescent="0.25">
      <c r="A1902" s="13" t="s">
        <v>4306</v>
      </c>
      <c r="B1902" s="15" t="s">
        <v>4103</v>
      </c>
      <c r="C1902" s="15" t="s">
        <v>3780</v>
      </c>
      <c r="D1902" s="15" t="s">
        <v>3781</v>
      </c>
      <c r="E1902" s="15" t="s">
        <v>3807</v>
      </c>
      <c r="F1902" s="15" t="s">
        <v>3783</v>
      </c>
      <c r="G1902" s="15" t="s">
        <v>4104</v>
      </c>
      <c r="H1902" s="13"/>
      <c r="I1902" s="13">
        <v>2022</v>
      </c>
      <c r="J1902" s="13"/>
    </row>
    <row r="1903" spans="1:10" x14ac:dyDescent="0.25">
      <c r="A1903" s="13" t="s">
        <v>4306</v>
      </c>
      <c r="B1903" s="15" t="s">
        <v>4105</v>
      </c>
      <c r="C1903" s="15" t="s">
        <v>3780</v>
      </c>
      <c r="D1903" s="15" t="s">
        <v>3781</v>
      </c>
      <c r="E1903" s="15" t="s">
        <v>3807</v>
      </c>
      <c r="F1903" s="15" t="s">
        <v>3783</v>
      </c>
      <c r="G1903" s="15" t="s">
        <v>4106</v>
      </c>
      <c r="H1903" s="13"/>
      <c r="I1903" s="13">
        <v>2022</v>
      </c>
      <c r="J1903" s="13"/>
    </row>
    <row r="1904" spans="1:10" x14ac:dyDescent="0.25">
      <c r="A1904" s="13" t="s">
        <v>4306</v>
      </c>
      <c r="B1904" s="15" t="s">
        <v>4107</v>
      </c>
      <c r="C1904" s="15" t="s">
        <v>3780</v>
      </c>
      <c r="D1904" s="15" t="s">
        <v>3781</v>
      </c>
      <c r="E1904" s="15" t="s">
        <v>3807</v>
      </c>
      <c r="F1904" s="15" t="s">
        <v>3783</v>
      </c>
      <c r="G1904" s="15" t="s">
        <v>4108</v>
      </c>
      <c r="H1904" s="13"/>
      <c r="I1904" s="13">
        <v>2022</v>
      </c>
      <c r="J1904" s="13"/>
    </row>
    <row r="1905" spans="1:10" x14ac:dyDescent="0.25">
      <c r="A1905" s="13" t="s">
        <v>4306</v>
      </c>
      <c r="B1905" s="15" t="s">
        <v>4109</v>
      </c>
      <c r="C1905" s="15" t="s">
        <v>3780</v>
      </c>
      <c r="D1905" s="15" t="s">
        <v>3781</v>
      </c>
      <c r="E1905" s="15" t="s">
        <v>3807</v>
      </c>
      <c r="F1905" s="15" t="s">
        <v>3783</v>
      </c>
      <c r="G1905" s="15" t="s">
        <v>4110</v>
      </c>
      <c r="H1905" s="13"/>
      <c r="I1905" s="13">
        <v>2022</v>
      </c>
      <c r="J1905" s="13"/>
    </row>
    <row r="1906" spans="1:10" x14ac:dyDescent="0.25">
      <c r="A1906" s="13" t="s">
        <v>4306</v>
      </c>
      <c r="B1906" s="15" t="s">
        <v>4111</v>
      </c>
      <c r="C1906" s="15" t="s">
        <v>3780</v>
      </c>
      <c r="D1906" s="15" t="s">
        <v>3781</v>
      </c>
      <c r="E1906" s="15" t="s">
        <v>4112</v>
      </c>
      <c r="F1906" s="15" t="s">
        <v>3783</v>
      </c>
      <c r="G1906" s="15" t="s">
        <v>4113</v>
      </c>
      <c r="H1906" s="13"/>
      <c r="I1906" s="13">
        <v>2022</v>
      </c>
      <c r="J1906" s="13"/>
    </row>
    <row r="1907" spans="1:10" x14ac:dyDescent="0.25">
      <c r="A1907" s="13" t="s">
        <v>4306</v>
      </c>
      <c r="B1907" s="15" t="s">
        <v>4114</v>
      </c>
      <c r="C1907" s="15" t="s">
        <v>3780</v>
      </c>
      <c r="D1907" s="15" t="s">
        <v>3781</v>
      </c>
      <c r="E1907" s="15" t="s">
        <v>4112</v>
      </c>
      <c r="F1907" s="15" t="s">
        <v>3783</v>
      </c>
      <c r="G1907" s="15" t="s">
        <v>4115</v>
      </c>
      <c r="H1907" s="13"/>
      <c r="I1907" s="13">
        <v>2022</v>
      </c>
      <c r="J1907" s="13"/>
    </row>
    <row r="1908" spans="1:10" x14ac:dyDescent="0.25">
      <c r="A1908" s="13" t="s">
        <v>4306</v>
      </c>
      <c r="B1908" s="15" t="s">
        <v>4116</v>
      </c>
      <c r="C1908" s="15" t="s">
        <v>3780</v>
      </c>
      <c r="D1908" s="15" t="s">
        <v>3781</v>
      </c>
      <c r="E1908" s="15" t="s">
        <v>3835</v>
      </c>
      <c r="F1908" s="15" t="s">
        <v>3783</v>
      </c>
      <c r="G1908" s="15" t="s">
        <v>4117</v>
      </c>
      <c r="H1908" s="13"/>
      <c r="I1908" s="13">
        <v>2022</v>
      </c>
      <c r="J1908" s="13"/>
    </row>
    <row r="1909" spans="1:10" x14ac:dyDescent="0.25">
      <c r="A1909" s="13" t="s">
        <v>4306</v>
      </c>
      <c r="B1909" s="15" t="s">
        <v>4118</v>
      </c>
      <c r="C1909" s="15" t="s">
        <v>3780</v>
      </c>
      <c r="D1909" s="15" t="s">
        <v>3781</v>
      </c>
      <c r="E1909" s="15" t="s">
        <v>4048</v>
      </c>
      <c r="F1909" s="15" t="s">
        <v>3783</v>
      </c>
      <c r="G1909" s="15" t="s">
        <v>4119</v>
      </c>
      <c r="H1909" s="13"/>
      <c r="I1909" s="13">
        <v>2022</v>
      </c>
      <c r="J1909" s="13"/>
    </row>
    <row r="1910" spans="1:10" x14ac:dyDescent="0.25">
      <c r="A1910" s="13" t="s">
        <v>4306</v>
      </c>
      <c r="B1910" s="15" t="s">
        <v>4120</v>
      </c>
      <c r="C1910" s="15" t="s">
        <v>3780</v>
      </c>
      <c r="D1910" s="15" t="s">
        <v>3781</v>
      </c>
      <c r="E1910" s="15" t="s">
        <v>4112</v>
      </c>
      <c r="F1910" s="15" t="s">
        <v>3783</v>
      </c>
      <c r="G1910" s="15" t="s">
        <v>4121</v>
      </c>
      <c r="H1910" s="13"/>
      <c r="I1910" s="13">
        <v>2022</v>
      </c>
      <c r="J1910" s="13"/>
    </row>
    <row r="1911" spans="1:10" x14ac:dyDescent="0.25">
      <c r="A1911" s="13" t="s">
        <v>4306</v>
      </c>
      <c r="B1911" s="15" t="s">
        <v>4122</v>
      </c>
      <c r="C1911" s="15" t="s">
        <v>3780</v>
      </c>
      <c r="D1911" s="15" t="s">
        <v>3781</v>
      </c>
      <c r="E1911" s="15" t="s">
        <v>3885</v>
      </c>
      <c r="F1911" s="15" t="s">
        <v>3783</v>
      </c>
      <c r="G1911" s="15" t="s">
        <v>4123</v>
      </c>
      <c r="H1911" s="13"/>
      <c r="I1911" s="13">
        <v>2022</v>
      </c>
      <c r="J1911" s="13"/>
    </row>
    <row r="1912" spans="1:10" x14ac:dyDescent="0.25">
      <c r="A1912" s="13" t="s">
        <v>4306</v>
      </c>
      <c r="B1912" s="15" t="s">
        <v>4124</v>
      </c>
      <c r="C1912" s="15" t="s">
        <v>3780</v>
      </c>
      <c r="D1912" s="15" t="s">
        <v>3781</v>
      </c>
      <c r="E1912" s="15" t="s">
        <v>4125</v>
      </c>
      <c r="F1912" s="15" t="s">
        <v>3783</v>
      </c>
      <c r="G1912" s="15" t="s">
        <v>4126</v>
      </c>
      <c r="H1912" s="13"/>
      <c r="I1912" s="13">
        <v>2022</v>
      </c>
      <c r="J1912" s="13"/>
    </row>
    <row r="1913" spans="1:10" x14ac:dyDescent="0.25">
      <c r="A1913" s="13" t="s">
        <v>4306</v>
      </c>
      <c r="B1913" s="15" t="s">
        <v>4127</v>
      </c>
      <c r="C1913" s="15" t="s">
        <v>3780</v>
      </c>
      <c r="D1913" s="15" t="s">
        <v>3781</v>
      </c>
      <c r="E1913" s="15" t="s">
        <v>3782</v>
      </c>
      <c r="F1913" s="15" t="s">
        <v>3783</v>
      </c>
      <c r="G1913" s="15" t="s">
        <v>4128</v>
      </c>
      <c r="H1913" s="13"/>
      <c r="I1913" s="13">
        <v>2022</v>
      </c>
      <c r="J1913" s="13"/>
    </row>
    <row r="1914" spans="1:10" x14ac:dyDescent="0.25">
      <c r="A1914" s="13" t="s">
        <v>4306</v>
      </c>
      <c r="B1914" s="15" t="s">
        <v>4129</v>
      </c>
      <c r="C1914" s="15" t="s">
        <v>3780</v>
      </c>
      <c r="D1914" s="15" t="s">
        <v>3781</v>
      </c>
      <c r="E1914" s="15" t="s">
        <v>3782</v>
      </c>
      <c r="F1914" s="15" t="s">
        <v>3783</v>
      </c>
      <c r="G1914" s="15" t="s">
        <v>4130</v>
      </c>
      <c r="H1914" s="13"/>
      <c r="I1914" s="13">
        <v>2022</v>
      </c>
      <c r="J1914" s="13"/>
    </row>
    <row r="1915" spans="1:10" x14ac:dyDescent="0.25">
      <c r="A1915" s="13" t="s">
        <v>4306</v>
      </c>
      <c r="B1915" s="15" t="s">
        <v>4131</v>
      </c>
      <c r="C1915" s="15" t="s">
        <v>3780</v>
      </c>
      <c r="D1915" s="15" t="s">
        <v>3781</v>
      </c>
      <c r="E1915" s="15" t="s">
        <v>3916</v>
      </c>
      <c r="F1915" s="15" t="s">
        <v>3783</v>
      </c>
      <c r="G1915" s="15" t="s">
        <v>4132</v>
      </c>
      <c r="H1915" s="13"/>
      <c r="I1915" s="13">
        <v>2022</v>
      </c>
      <c r="J1915" s="13"/>
    </row>
    <row r="1916" spans="1:10" x14ac:dyDescent="0.25">
      <c r="A1916" s="13" t="s">
        <v>4306</v>
      </c>
      <c r="B1916" s="15" t="s">
        <v>4133</v>
      </c>
      <c r="C1916" s="15" t="s">
        <v>3780</v>
      </c>
      <c r="D1916" s="15" t="s">
        <v>3781</v>
      </c>
      <c r="E1916" s="15" t="s">
        <v>3916</v>
      </c>
      <c r="F1916" s="15" t="s">
        <v>3783</v>
      </c>
      <c r="G1916" s="15" t="s">
        <v>4134</v>
      </c>
      <c r="H1916" s="13"/>
      <c r="I1916" s="13">
        <v>2022</v>
      </c>
      <c r="J1916" s="13"/>
    </row>
    <row r="1917" spans="1:10" x14ac:dyDescent="0.25">
      <c r="A1917" s="13" t="s">
        <v>4306</v>
      </c>
      <c r="B1917" s="15" t="s">
        <v>4135</v>
      </c>
      <c r="C1917" s="15" t="s">
        <v>3780</v>
      </c>
      <c r="D1917" s="15" t="s">
        <v>3781</v>
      </c>
      <c r="E1917" s="15" t="s">
        <v>3916</v>
      </c>
      <c r="F1917" s="15" t="s">
        <v>3783</v>
      </c>
      <c r="G1917" s="15" t="s">
        <v>4136</v>
      </c>
      <c r="H1917" s="13"/>
      <c r="I1917" s="13">
        <v>2022</v>
      </c>
      <c r="J1917" s="13"/>
    </row>
    <row r="1918" spans="1:10" x14ac:dyDescent="0.25">
      <c r="A1918" s="13" t="s">
        <v>4306</v>
      </c>
      <c r="B1918" s="15" t="s">
        <v>4137</v>
      </c>
      <c r="C1918" s="15" t="s">
        <v>3780</v>
      </c>
      <c r="D1918" s="15" t="s">
        <v>3781</v>
      </c>
      <c r="E1918" s="15" t="s">
        <v>3916</v>
      </c>
      <c r="F1918" s="15" t="s">
        <v>3783</v>
      </c>
      <c r="G1918" s="15" t="s">
        <v>4138</v>
      </c>
      <c r="H1918" s="13"/>
      <c r="I1918" s="13">
        <v>2022</v>
      </c>
      <c r="J1918" s="13"/>
    </row>
    <row r="1919" spans="1:10" x14ac:dyDescent="0.25">
      <c r="A1919" s="13" t="s">
        <v>4306</v>
      </c>
      <c r="B1919" s="15" t="s">
        <v>4139</v>
      </c>
      <c r="C1919" s="15" t="s">
        <v>3780</v>
      </c>
      <c r="D1919" s="15" t="s">
        <v>3781</v>
      </c>
      <c r="E1919" s="15" t="s">
        <v>3850</v>
      </c>
      <c r="F1919" s="15" t="s">
        <v>3783</v>
      </c>
      <c r="G1919" s="15" t="s">
        <v>4140</v>
      </c>
      <c r="H1919" s="13"/>
      <c r="I1919" s="13">
        <v>2022</v>
      </c>
      <c r="J1919" s="13"/>
    </row>
    <row r="1920" spans="1:10" x14ac:dyDescent="0.25">
      <c r="A1920" s="13" t="s">
        <v>4306</v>
      </c>
      <c r="B1920" s="15" t="s">
        <v>4141</v>
      </c>
      <c r="C1920" s="15" t="s">
        <v>3780</v>
      </c>
      <c r="D1920" s="15" t="s">
        <v>3781</v>
      </c>
      <c r="E1920" s="15" t="s">
        <v>4142</v>
      </c>
      <c r="F1920" s="15" t="s">
        <v>3783</v>
      </c>
      <c r="G1920" s="15" t="s">
        <v>4143</v>
      </c>
      <c r="H1920" s="13"/>
      <c r="I1920" s="13">
        <v>2022</v>
      </c>
      <c r="J1920" s="13"/>
    </row>
    <row r="1921" spans="1:10" x14ac:dyDescent="0.25">
      <c r="A1921" s="13" t="s">
        <v>4306</v>
      </c>
      <c r="B1921" s="15" t="s">
        <v>4144</v>
      </c>
      <c r="C1921" s="15" t="s">
        <v>3780</v>
      </c>
      <c r="D1921" s="15" t="s">
        <v>3781</v>
      </c>
      <c r="E1921" s="15" t="s">
        <v>3850</v>
      </c>
      <c r="F1921" s="15" t="s">
        <v>3783</v>
      </c>
      <c r="G1921" s="15" t="s">
        <v>4145</v>
      </c>
      <c r="H1921" s="13"/>
      <c r="I1921" s="13">
        <v>2022</v>
      </c>
      <c r="J1921" s="13"/>
    </row>
    <row r="1922" spans="1:10" x14ac:dyDescent="0.25">
      <c r="A1922" s="13" t="s">
        <v>4306</v>
      </c>
      <c r="B1922" s="15" t="s">
        <v>4146</v>
      </c>
      <c r="C1922" s="15" t="s">
        <v>3780</v>
      </c>
      <c r="D1922" s="15" t="s">
        <v>3781</v>
      </c>
      <c r="E1922" s="15" t="s">
        <v>3850</v>
      </c>
      <c r="F1922" s="15" t="s">
        <v>3783</v>
      </c>
      <c r="G1922" s="15" t="s">
        <v>4147</v>
      </c>
      <c r="H1922" s="13"/>
      <c r="I1922" s="13">
        <v>2022</v>
      </c>
      <c r="J1922" s="13"/>
    </row>
    <row r="1923" spans="1:10" x14ac:dyDescent="0.25">
      <c r="A1923" s="13" t="s">
        <v>4306</v>
      </c>
      <c r="B1923" s="15" t="s">
        <v>4148</v>
      </c>
      <c r="C1923" s="15" t="s">
        <v>3780</v>
      </c>
      <c r="D1923" s="15" t="s">
        <v>3781</v>
      </c>
      <c r="E1923" s="15" t="s">
        <v>3850</v>
      </c>
      <c r="F1923" s="15" t="s">
        <v>3783</v>
      </c>
      <c r="G1923" s="15" t="s">
        <v>4149</v>
      </c>
      <c r="H1923" s="13"/>
      <c r="I1923" s="13">
        <v>2022</v>
      </c>
      <c r="J1923" s="13"/>
    </row>
    <row r="1924" spans="1:10" x14ac:dyDescent="0.25">
      <c r="A1924" s="13" t="s">
        <v>4306</v>
      </c>
      <c r="B1924" s="15" t="s">
        <v>4150</v>
      </c>
      <c r="C1924" s="15" t="s">
        <v>3780</v>
      </c>
      <c r="D1924" s="15" t="s">
        <v>3781</v>
      </c>
      <c r="E1924" s="15" t="s">
        <v>3850</v>
      </c>
      <c r="F1924" s="15" t="s">
        <v>3783</v>
      </c>
      <c r="G1924" s="15" t="s">
        <v>4151</v>
      </c>
      <c r="H1924" s="13"/>
      <c r="I1924" s="13">
        <v>2022</v>
      </c>
      <c r="J1924" s="13"/>
    </row>
    <row r="1925" spans="1:10" x14ac:dyDescent="0.25">
      <c r="A1925" s="13" t="s">
        <v>4306</v>
      </c>
      <c r="B1925" s="15" t="s">
        <v>4152</v>
      </c>
      <c r="C1925" s="15" t="s">
        <v>3780</v>
      </c>
      <c r="D1925" s="15" t="s">
        <v>3781</v>
      </c>
      <c r="E1925" s="15" t="s">
        <v>3850</v>
      </c>
      <c r="F1925" s="15" t="s">
        <v>3783</v>
      </c>
      <c r="G1925" s="15" t="s">
        <v>4153</v>
      </c>
      <c r="H1925" s="13"/>
      <c r="I1925" s="13">
        <v>2022</v>
      </c>
      <c r="J1925" s="13"/>
    </row>
    <row r="1926" spans="1:10" x14ac:dyDescent="0.25">
      <c r="A1926" s="13" t="s">
        <v>4306</v>
      </c>
      <c r="B1926" s="15" t="s">
        <v>4154</v>
      </c>
      <c r="C1926" s="15" t="s">
        <v>3780</v>
      </c>
      <c r="D1926" s="15" t="s">
        <v>3781</v>
      </c>
      <c r="E1926" s="15" t="s">
        <v>3850</v>
      </c>
      <c r="F1926" s="15" t="s">
        <v>3783</v>
      </c>
      <c r="G1926" s="15" t="s">
        <v>4155</v>
      </c>
      <c r="H1926" s="13"/>
      <c r="I1926" s="13">
        <v>2022</v>
      </c>
      <c r="J1926" s="13"/>
    </row>
    <row r="1927" spans="1:10" x14ac:dyDescent="0.25">
      <c r="A1927" s="13" t="s">
        <v>4306</v>
      </c>
      <c r="B1927" s="15" t="s">
        <v>4156</v>
      </c>
      <c r="C1927" s="15" t="s">
        <v>3780</v>
      </c>
      <c r="D1927" s="15" t="s">
        <v>3781</v>
      </c>
      <c r="E1927" s="15" t="s">
        <v>3850</v>
      </c>
      <c r="F1927" s="15" t="s">
        <v>3783</v>
      </c>
      <c r="G1927" s="15" t="s">
        <v>4157</v>
      </c>
      <c r="H1927" s="13"/>
      <c r="I1927" s="13">
        <v>2022</v>
      </c>
      <c r="J1927" s="13"/>
    </row>
    <row r="1928" spans="1:10" x14ac:dyDescent="0.25">
      <c r="A1928" s="13" t="s">
        <v>4306</v>
      </c>
      <c r="B1928" s="15" t="s">
        <v>4158</v>
      </c>
      <c r="C1928" s="15" t="s">
        <v>3780</v>
      </c>
      <c r="D1928" s="15" t="s">
        <v>3781</v>
      </c>
      <c r="E1928" s="15" t="s">
        <v>3885</v>
      </c>
      <c r="F1928" s="15" t="s">
        <v>3783</v>
      </c>
      <c r="G1928" s="15" t="s">
        <v>4159</v>
      </c>
      <c r="H1928" s="13"/>
      <c r="I1928" s="13">
        <v>2022</v>
      </c>
      <c r="J1928" s="13"/>
    </row>
    <row r="1929" spans="1:10" x14ac:dyDescent="0.25">
      <c r="A1929" s="13" t="s">
        <v>4306</v>
      </c>
      <c r="B1929" s="15" t="s">
        <v>4160</v>
      </c>
      <c r="C1929" s="15" t="s">
        <v>3780</v>
      </c>
      <c r="D1929" s="15" t="s">
        <v>3781</v>
      </c>
      <c r="E1929" s="15" t="s">
        <v>3885</v>
      </c>
      <c r="F1929" s="15" t="s">
        <v>3783</v>
      </c>
      <c r="G1929" s="15" t="s">
        <v>4161</v>
      </c>
      <c r="H1929" s="13"/>
      <c r="I1929" s="13">
        <v>2022</v>
      </c>
      <c r="J1929" s="13"/>
    </row>
    <row r="1930" spans="1:10" x14ac:dyDescent="0.25">
      <c r="A1930" s="13" t="s">
        <v>4306</v>
      </c>
      <c r="B1930" s="15" t="s">
        <v>4162</v>
      </c>
      <c r="C1930" s="15" t="s">
        <v>3780</v>
      </c>
      <c r="D1930" s="15" t="s">
        <v>3781</v>
      </c>
      <c r="E1930" s="15" t="s">
        <v>3885</v>
      </c>
      <c r="F1930" s="15" t="s">
        <v>3783</v>
      </c>
      <c r="G1930" s="15" t="s">
        <v>4163</v>
      </c>
      <c r="H1930" s="13"/>
      <c r="I1930" s="13">
        <v>2022</v>
      </c>
      <c r="J1930" s="13"/>
    </row>
    <row r="1931" spans="1:10" x14ac:dyDescent="0.25">
      <c r="A1931" s="13" t="s">
        <v>4306</v>
      </c>
      <c r="B1931" s="15" t="s">
        <v>4164</v>
      </c>
      <c r="C1931" s="15" t="s">
        <v>3780</v>
      </c>
      <c r="D1931" s="15" t="s">
        <v>3781</v>
      </c>
      <c r="E1931" s="15" t="s">
        <v>3885</v>
      </c>
      <c r="F1931" s="15" t="s">
        <v>3783</v>
      </c>
      <c r="G1931" s="15" t="s">
        <v>4165</v>
      </c>
      <c r="H1931" s="13"/>
      <c r="I1931" s="13">
        <v>2022</v>
      </c>
      <c r="J1931" s="13"/>
    </row>
    <row r="1932" spans="1:10" x14ac:dyDescent="0.25">
      <c r="A1932" s="13" t="s">
        <v>4306</v>
      </c>
      <c r="B1932" s="15" t="s">
        <v>4166</v>
      </c>
      <c r="C1932" s="15" t="s">
        <v>3780</v>
      </c>
      <c r="D1932" s="15" t="s">
        <v>3781</v>
      </c>
      <c r="E1932" s="15" t="s">
        <v>3885</v>
      </c>
      <c r="F1932" s="15" t="s">
        <v>3783</v>
      </c>
      <c r="G1932" s="15" t="s">
        <v>4167</v>
      </c>
      <c r="H1932" s="13"/>
      <c r="I1932" s="13">
        <v>2022</v>
      </c>
      <c r="J1932" s="13"/>
    </row>
    <row r="1933" spans="1:10" x14ac:dyDescent="0.25">
      <c r="A1933" s="13" t="s">
        <v>4306</v>
      </c>
      <c r="B1933" s="15" t="s">
        <v>4168</v>
      </c>
      <c r="C1933" s="15" t="s">
        <v>3780</v>
      </c>
      <c r="D1933" s="15" t="s">
        <v>3781</v>
      </c>
      <c r="E1933" s="15" t="s">
        <v>3885</v>
      </c>
      <c r="F1933" s="15" t="s">
        <v>3783</v>
      </c>
      <c r="G1933" s="15" t="s">
        <v>4169</v>
      </c>
      <c r="H1933" s="13"/>
      <c r="I1933" s="13">
        <v>2022</v>
      </c>
      <c r="J1933" s="13"/>
    </row>
    <row r="1934" spans="1:10" x14ac:dyDescent="0.25">
      <c r="A1934" s="13" t="s">
        <v>4306</v>
      </c>
      <c r="B1934" s="15" t="s">
        <v>4170</v>
      </c>
      <c r="C1934" s="15" t="s">
        <v>3780</v>
      </c>
      <c r="D1934" s="15" t="s">
        <v>3781</v>
      </c>
      <c r="E1934" s="15" t="s">
        <v>3885</v>
      </c>
      <c r="F1934" s="15" t="s">
        <v>3783</v>
      </c>
      <c r="G1934" s="15" t="s">
        <v>4171</v>
      </c>
      <c r="H1934" s="13"/>
      <c r="I1934" s="13">
        <v>2022</v>
      </c>
      <c r="J1934" s="13"/>
    </row>
    <row r="1935" spans="1:10" x14ac:dyDescent="0.25">
      <c r="A1935" s="13" t="s">
        <v>4306</v>
      </c>
      <c r="B1935" s="15" t="s">
        <v>4172</v>
      </c>
      <c r="C1935" s="15" t="s">
        <v>3780</v>
      </c>
      <c r="D1935" s="15" t="s">
        <v>3781</v>
      </c>
      <c r="E1935" s="15" t="s">
        <v>3790</v>
      </c>
      <c r="F1935" s="15" t="s">
        <v>3783</v>
      </c>
      <c r="G1935" s="15" t="s">
        <v>4173</v>
      </c>
      <c r="H1935" s="13"/>
      <c r="I1935" s="13">
        <v>2022</v>
      </c>
      <c r="J1935" s="13"/>
    </row>
    <row r="1936" spans="1:10" x14ac:dyDescent="0.25">
      <c r="A1936" s="13" t="s">
        <v>4306</v>
      </c>
      <c r="B1936" s="15" t="s">
        <v>4174</v>
      </c>
      <c r="C1936" s="15" t="s">
        <v>3780</v>
      </c>
      <c r="D1936" s="15" t="s">
        <v>3781</v>
      </c>
      <c r="E1936" s="15" t="s">
        <v>4125</v>
      </c>
      <c r="F1936" s="15" t="s">
        <v>3783</v>
      </c>
      <c r="G1936" s="15" t="s">
        <v>4175</v>
      </c>
      <c r="H1936" s="13"/>
      <c r="I1936" s="13">
        <v>2022</v>
      </c>
      <c r="J1936" s="13"/>
    </row>
    <row r="1937" spans="1:10" x14ac:dyDescent="0.25">
      <c r="A1937" s="13" t="s">
        <v>4306</v>
      </c>
      <c r="B1937" s="15" t="s">
        <v>4176</v>
      </c>
      <c r="C1937" s="15" t="s">
        <v>3780</v>
      </c>
      <c r="D1937" s="15" t="s">
        <v>3781</v>
      </c>
      <c r="E1937" s="15" t="s">
        <v>4125</v>
      </c>
      <c r="F1937" s="15" t="s">
        <v>3783</v>
      </c>
      <c r="G1937" s="15" t="s">
        <v>4177</v>
      </c>
      <c r="H1937" s="13"/>
      <c r="I1937" s="13">
        <v>2022</v>
      </c>
      <c r="J1937" s="13"/>
    </row>
    <row r="1938" spans="1:10" x14ac:dyDescent="0.25">
      <c r="A1938" s="13" t="s">
        <v>4306</v>
      </c>
      <c r="B1938" s="15" t="s">
        <v>4178</v>
      </c>
      <c r="C1938" s="15" t="s">
        <v>3780</v>
      </c>
      <c r="D1938" s="15" t="s">
        <v>3781</v>
      </c>
      <c r="E1938" s="15" t="s">
        <v>3925</v>
      </c>
      <c r="F1938" s="15" t="s">
        <v>3783</v>
      </c>
      <c r="G1938" s="15" t="s">
        <v>4179</v>
      </c>
      <c r="H1938" s="13"/>
      <c r="I1938" s="13">
        <v>2022</v>
      </c>
      <c r="J1938" s="13"/>
    </row>
    <row r="1939" spans="1:10" x14ac:dyDescent="0.25">
      <c r="A1939" s="13" t="s">
        <v>4306</v>
      </c>
      <c r="B1939" s="15" t="s">
        <v>4180</v>
      </c>
      <c r="C1939" s="15" t="s">
        <v>3780</v>
      </c>
      <c r="D1939" s="15" t="s">
        <v>3781</v>
      </c>
      <c r="E1939" s="15" t="s">
        <v>4181</v>
      </c>
      <c r="F1939" s="15" t="s">
        <v>3783</v>
      </c>
      <c r="G1939" s="15" t="s">
        <v>4182</v>
      </c>
      <c r="H1939" s="13"/>
      <c r="I1939" s="13">
        <v>2022</v>
      </c>
      <c r="J1939" s="13"/>
    </row>
    <row r="1940" spans="1:10" x14ac:dyDescent="0.25">
      <c r="A1940" s="13" t="s">
        <v>4306</v>
      </c>
      <c r="B1940" s="15" t="s">
        <v>4183</v>
      </c>
      <c r="C1940" s="15" t="s">
        <v>3780</v>
      </c>
      <c r="D1940" s="15" t="s">
        <v>3781</v>
      </c>
      <c r="E1940" s="15" t="s">
        <v>4181</v>
      </c>
      <c r="F1940" s="15" t="s">
        <v>3783</v>
      </c>
      <c r="G1940" s="15" t="s">
        <v>4184</v>
      </c>
      <c r="H1940" s="13"/>
      <c r="I1940" s="13">
        <v>2022</v>
      </c>
      <c r="J1940" s="13"/>
    </row>
    <row r="1941" spans="1:10" x14ac:dyDescent="0.25">
      <c r="A1941" s="13" t="s">
        <v>4306</v>
      </c>
      <c r="B1941" s="15" t="s">
        <v>4185</v>
      </c>
      <c r="C1941" s="15" t="s">
        <v>3780</v>
      </c>
      <c r="D1941" s="15" t="s">
        <v>3781</v>
      </c>
      <c r="E1941" s="15" t="s">
        <v>4181</v>
      </c>
      <c r="F1941" s="15" t="s">
        <v>3783</v>
      </c>
      <c r="G1941" s="15" t="s">
        <v>4186</v>
      </c>
      <c r="H1941" s="13"/>
      <c r="I1941" s="13">
        <v>2022</v>
      </c>
      <c r="J1941" s="13"/>
    </row>
    <row r="1942" spans="1:10" x14ac:dyDescent="0.25">
      <c r="A1942" s="13" t="s">
        <v>4306</v>
      </c>
      <c r="B1942" s="15" t="s">
        <v>4187</v>
      </c>
      <c r="C1942" s="15" t="s">
        <v>3780</v>
      </c>
      <c r="D1942" s="15" t="s">
        <v>3781</v>
      </c>
      <c r="E1942" s="15" t="s">
        <v>4048</v>
      </c>
      <c r="F1942" s="15" t="s">
        <v>3783</v>
      </c>
      <c r="G1942" s="15" t="s">
        <v>4188</v>
      </c>
      <c r="H1942" s="13"/>
      <c r="I1942" s="13">
        <v>2022</v>
      </c>
      <c r="J1942" s="13"/>
    </row>
    <row r="1943" spans="1:10" x14ac:dyDescent="0.25">
      <c r="A1943" s="13" t="s">
        <v>4306</v>
      </c>
      <c r="B1943" s="15" t="s">
        <v>4189</v>
      </c>
      <c r="C1943" s="15" t="s">
        <v>3780</v>
      </c>
      <c r="D1943" s="15" t="s">
        <v>3781</v>
      </c>
      <c r="E1943" s="15" t="s">
        <v>4048</v>
      </c>
      <c r="F1943" s="15" t="s">
        <v>3783</v>
      </c>
      <c r="G1943" s="15" t="s">
        <v>4190</v>
      </c>
      <c r="H1943" s="13"/>
      <c r="I1943" s="13">
        <v>2022</v>
      </c>
      <c r="J1943" s="13"/>
    </row>
    <row r="1944" spans="1:10" x14ac:dyDescent="0.25">
      <c r="A1944" s="13" t="s">
        <v>4306</v>
      </c>
      <c r="B1944" s="15" t="s">
        <v>4191</v>
      </c>
      <c r="C1944" s="15" t="s">
        <v>3780</v>
      </c>
      <c r="D1944" s="15" t="s">
        <v>3781</v>
      </c>
      <c r="E1944" s="15" t="s">
        <v>4125</v>
      </c>
      <c r="F1944" s="15" t="s">
        <v>3783</v>
      </c>
      <c r="G1944" s="15" t="s">
        <v>4192</v>
      </c>
      <c r="H1944" s="13"/>
      <c r="I1944" s="13">
        <v>2022</v>
      </c>
      <c r="J1944" s="13"/>
    </row>
    <row r="1945" spans="1:10" x14ac:dyDescent="0.25">
      <c r="A1945" s="13" t="s">
        <v>4306</v>
      </c>
      <c r="B1945" s="15" t="s">
        <v>4193</v>
      </c>
      <c r="C1945" s="15" t="s">
        <v>3780</v>
      </c>
      <c r="D1945" s="15" t="s">
        <v>3781</v>
      </c>
      <c r="E1945" s="15" t="s">
        <v>3856</v>
      </c>
      <c r="F1945" s="15" t="s">
        <v>3783</v>
      </c>
      <c r="G1945" s="15" t="s">
        <v>4194</v>
      </c>
      <c r="H1945" s="13"/>
      <c r="I1945" s="13">
        <v>2022</v>
      </c>
      <c r="J1945" s="13"/>
    </row>
    <row r="1946" spans="1:10" x14ac:dyDescent="0.25">
      <c r="A1946" s="13" t="s">
        <v>4306</v>
      </c>
      <c r="B1946" s="15" t="s">
        <v>4195</v>
      </c>
      <c r="C1946" s="15" t="s">
        <v>3780</v>
      </c>
      <c r="D1946" s="15" t="s">
        <v>156</v>
      </c>
      <c r="E1946" s="15" t="s">
        <v>3925</v>
      </c>
      <c r="F1946" s="15" t="s">
        <v>3783</v>
      </c>
      <c r="G1946" s="15" t="s">
        <v>4196</v>
      </c>
      <c r="H1946" s="13"/>
      <c r="I1946" s="13">
        <v>2022</v>
      </c>
      <c r="J1946" s="13"/>
    </row>
    <row r="1947" spans="1:10" x14ac:dyDescent="0.25">
      <c r="A1947" s="13" t="s">
        <v>4306</v>
      </c>
      <c r="B1947" s="15" t="s">
        <v>4197</v>
      </c>
      <c r="C1947" s="15" t="s">
        <v>3780</v>
      </c>
      <c r="D1947" s="15" t="s">
        <v>3781</v>
      </c>
      <c r="E1947" s="15" t="s">
        <v>3925</v>
      </c>
      <c r="F1947" s="15" t="s">
        <v>3783</v>
      </c>
      <c r="G1947" s="15" t="s">
        <v>4198</v>
      </c>
      <c r="H1947" s="13"/>
      <c r="I1947" s="13">
        <v>2022</v>
      </c>
      <c r="J1947" s="13"/>
    </row>
    <row r="1948" spans="1:10" x14ac:dyDescent="0.25">
      <c r="A1948" s="13" t="s">
        <v>4306</v>
      </c>
      <c r="B1948" s="15" t="s">
        <v>4199</v>
      </c>
      <c r="C1948" s="15" t="s">
        <v>3780</v>
      </c>
      <c r="D1948" s="15" t="s">
        <v>2295</v>
      </c>
      <c r="E1948" s="15" t="s">
        <v>3902</v>
      </c>
      <c r="F1948" s="15" t="s">
        <v>3783</v>
      </c>
      <c r="G1948" s="15" t="s">
        <v>4200</v>
      </c>
      <c r="H1948" s="13"/>
      <c r="I1948" s="13">
        <v>2022</v>
      </c>
      <c r="J1948" s="13"/>
    </row>
    <row r="1949" spans="1:10" x14ac:dyDescent="0.25">
      <c r="A1949" s="13" t="s">
        <v>4306</v>
      </c>
      <c r="B1949" s="15" t="s">
        <v>4201</v>
      </c>
      <c r="C1949" s="15" t="s">
        <v>3780</v>
      </c>
      <c r="D1949" s="15" t="s">
        <v>2295</v>
      </c>
      <c r="E1949" s="15" t="s">
        <v>3902</v>
      </c>
      <c r="F1949" s="15" t="s">
        <v>3783</v>
      </c>
      <c r="G1949" s="15" t="s">
        <v>4202</v>
      </c>
      <c r="H1949" s="13"/>
      <c r="I1949" s="13">
        <v>2022</v>
      </c>
      <c r="J1949" s="13" t="s">
        <v>15</v>
      </c>
    </row>
    <row r="1950" spans="1:10" x14ac:dyDescent="0.25">
      <c r="A1950" s="13" t="s">
        <v>4306</v>
      </c>
      <c r="B1950" s="15" t="s">
        <v>4203</v>
      </c>
      <c r="C1950" s="15" t="s">
        <v>3780</v>
      </c>
      <c r="D1950" s="15" t="s">
        <v>2295</v>
      </c>
      <c r="E1950" s="15" t="s">
        <v>3902</v>
      </c>
      <c r="F1950" s="15" t="s">
        <v>3783</v>
      </c>
      <c r="G1950" s="15" t="s">
        <v>4204</v>
      </c>
      <c r="H1950" s="13"/>
      <c r="I1950" s="13">
        <v>2022</v>
      </c>
      <c r="J1950" s="13"/>
    </row>
    <row r="1951" spans="1:10" x14ac:dyDescent="0.25">
      <c r="A1951" s="13" t="s">
        <v>4306</v>
      </c>
      <c r="B1951" s="15" t="s">
        <v>4205</v>
      </c>
      <c r="C1951" s="15" t="s">
        <v>3780</v>
      </c>
      <c r="D1951" s="15" t="s">
        <v>2295</v>
      </c>
      <c r="E1951" s="15" t="s">
        <v>3902</v>
      </c>
      <c r="F1951" s="15" t="s">
        <v>3783</v>
      </c>
      <c r="G1951" s="15" t="s">
        <v>4206</v>
      </c>
      <c r="H1951" s="13"/>
      <c r="I1951" s="13">
        <v>2022</v>
      </c>
      <c r="J1951" s="13"/>
    </row>
    <row r="1952" spans="1:10" x14ac:dyDescent="0.25">
      <c r="A1952" s="13" t="s">
        <v>4306</v>
      </c>
      <c r="B1952" s="15" t="s">
        <v>4207</v>
      </c>
      <c r="C1952" s="15" t="s">
        <v>3780</v>
      </c>
      <c r="D1952" s="15" t="s">
        <v>2295</v>
      </c>
      <c r="E1952" s="15" t="s">
        <v>3902</v>
      </c>
      <c r="F1952" s="15" t="s">
        <v>3783</v>
      </c>
      <c r="G1952" s="15" t="s">
        <v>4208</v>
      </c>
      <c r="H1952" s="13"/>
      <c r="I1952" s="13">
        <v>2022</v>
      </c>
      <c r="J1952" s="13"/>
    </row>
    <row r="1953" spans="1:10" x14ac:dyDescent="0.25">
      <c r="A1953" s="13" t="s">
        <v>4306</v>
      </c>
      <c r="B1953" s="15" t="s">
        <v>4209</v>
      </c>
      <c r="C1953" s="15" t="s">
        <v>3780</v>
      </c>
      <c r="D1953" s="15" t="s">
        <v>2295</v>
      </c>
      <c r="E1953" s="15" t="s">
        <v>3902</v>
      </c>
      <c r="F1953" s="15" t="s">
        <v>3783</v>
      </c>
      <c r="G1953" s="15" t="s">
        <v>4210</v>
      </c>
      <c r="H1953" s="13"/>
      <c r="I1953" s="13">
        <v>2022</v>
      </c>
      <c r="J1953" s="13"/>
    </row>
    <row r="1954" spans="1:10" x14ac:dyDescent="0.25">
      <c r="A1954" s="13" t="s">
        <v>4306</v>
      </c>
      <c r="B1954" s="15" t="s">
        <v>4211</v>
      </c>
      <c r="C1954" s="15" t="s">
        <v>3780</v>
      </c>
      <c r="D1954" s="15" t="s">
        <v>3781</v>
      </c>
      <c r="E1954" s="15" t="s">
        <v>4048</v>
      </c>
      <c r="F1954" s="15" t="s">
        <v>3783</v>
      </c>
      <c r="G1954" s="15" t="s">
        <v>4212</v>
      </c>
      <c r="H1954" s="13"/>
      <c r="I1954" s="13">
        <v>2022</v>
      </c>
      <c r="J1954" s="13"/>
    </row>
    <row r="1955" spans="1:10" x14ac:dyDescent="0.25">
      <c r="A1955" s="13" t="s">
        <v>4306</v>
      </c>
      <c r="B1955" s="15" t="s">
        <v>4213</v>
      </c>
      <c r="C1955" s="15" t="s">
        <v>3780</v>
      </c>
      <c r="D1955" s="15" t="s">
        <v>3781</v>
      </c>
      <c r="E1955" s="15" t="s">
        <v>3885</v>
      </c>
      <c r="F1955" s="15" t="s">
        <v>3783</v>
      </c>
      <c r="G1955" s="15" t="s">
        <v>4214</v>
      </c>
      <c r="H1955" s="13"/>
      <c r="I1955" s="13">
        <v>2022</v>
      </c>
      <c r="J1955" s="13"/>
    </row>
    <row r="1956" spans="1:10" x14ac:dyDescent="0.25">
      <c r="A1956" s="13" t="s">
        <v>4306</v>
      </c>
      <c r="B1956" s="15" t="s">
        <v>4215</v>
      </c>
      <c r="C1956" s="15" t="s">
        <v>3780</v>
      </c>
      <c r="D1956" s="15" t="s">
        <v>3781</v>
      </c>
      <c r="E1956" s="15" t="s">
        <v>3885</v>
      </c>
      <c r="F1956" s="15" t="s">
        <v>3783</v>
      </c>
      <c r="G1956" s="15" t="s">
        <v>4216</v>
      </c>
      <c r="H1956" s="13"/>
      <c r="I1956" s="13">
        <v>2022</v>
      </c>
      <c r="J1956" s="13"/>
    </row>
    <row r="1957" spans="1:10" x14ac:dyDescent="0.25">
      <c r="A1957" s="13" t="s">
        <v>4306</v>
      </c>
      <c r="B1957" s="15" t="s">
        <v>4217</v>
      </c>
      <c r="C1957" s="15" t="s">
        <v>3780</v>
      </c>
      <c r="D1957" s="15" t="s">
        <v>3781</v>
      </c>
      <c r="E1957" s="15" t="s">
        <v>3885</v>
      </c>
      <c r="F1957" s="15" t="s">
        <v>3783</v>
      </c>
      <c r="G1957" s="15" t="s">
        <v>4218</v>
      </c>
      <c r="H1957" s="13"/>
      <c r="I1957" s="13">
        <v>2022</v>
      </c>
      <c r="J1957" s="13"/>
    </row>
    <row r="1958" spans="1:10" x14ac:dyDescent="0.25">
      <c r="A1958" s="13" t="s">
        <v>4306</v>
      </c>
      <c r="B1958" s="15" t="s">
        <v>4219</v>
      </c>
      <c r="C1958" s="15" t="s">
        <v>3780</v>
      </c>
      <c r="D1958" s="15" t="s">
        <v>3781</v>
      </c>
      <c r="E1958" s="15" t="s">
        <v>3885</v>
      </c>
      <c r="F1958" s="15" t="s">
        <v>3783</v>
      </c>
      <c r="G1958" s="15" t="s">
        <v>4220</v>
      </c>
      <c r="H1958" s="13"/>
      <c r="I1958" s="13">
        <v>2022</v>
      </c>
      <c r="J1958" s="13"/>
    </row>
    <row r="1959" spans="1:10" x14ac:dyDescent="0.25">
      <c r="A1959" s="13" t="s">
        <v>4306</v>
      </c>
      <c r="B1959" s="15" t="s">
        <v>4221</v>
      </c>
      <c r="C1959" s="15" t="s">
        <v>3780</v>
      </c>
      <c r="D1959" s="15" t="s">
        <v>3781</v>
      </c>
      <c r="E1959" s="15" t="s">
        <v>3885</v>
      </c>
      <c r="F1959" s="15" t="s">
        <v>3783</v>
      </c>
      <c r="G1959" s="15" t="s">
        <v>4222</v>
      </c>
      <c r="H1959" s="13"/>
      <c r="I1959" s="13">
        <v>2022</v>
      </c>
      <c r="J1959" s="13"/>
    </row>
    <row r="1960" spans="1:10" x14ac:dyDescent="0.25">
      <c r="A1960" s="13" t="s">
        <v>4306</v>
      </c>
      <c r="B1960" s="15" t="s">
        <v>4223</v>
      </c>
      <c r="C1960" s="15" t="s">
        <v>3780</v>
      </c>
      <c r="D1960" s="15" t="s">
        <v>3781</v>
      </c>
      <c r="E1960" s="15" t="s">
        <v>3885</v>
      </c>
      <c r="F1960" s="15" t="s">
        <v>3783</v>
      </c>
      <c r="G1960" s="15" t="s">
        <v>4224</v>
      </c>
      <c r="H1960" s="13"/>
      <c r="I1960" s="13">
        <v>2022</v>
      </c>
      <c r="J1960" s="13"/>
    </row>
    <row r="1961" spans="1:10" x14ac:dyDescent="0.25">
      <c r="A1961" s="13" t="s">
        <v>4306</v>
      </c>
      <c r="B1961" s="15" t="s">
        <v>4225</v>
      </c>
      <c r="C1961" s="15" t="s">
        <v>3780</v>
      </c>
      <c r="D1961" s="15" t="s">
        <v>3781</v>
      </c>
      <c r="E1961" s="15" t="s">
        <v>3885</v>
      </c>
      <c r="F1961" s="15" t="s">
        <v>3783</v>
      </c>
      <c r="G1961" s="15" t="s">
        <v>4226</v>
      </c>
      <c r="H1961" s="13"/>
      <c r="I1961" s="13">
        <v>2022</v>
      </c>
      <c r="J1961" s="13"/>
    </row>
    <row r="1962" spans="1:10" x14ac:dyDescent="0.25">
      <c r="A1962" s="13" t="s">
        <v>4306</v>
      </c>
      <c r="B1962" s="15" t="s">
        <v>4227</v>
      </c>
      <c r="C1962" s="15" t="s">
        <v>3780</v>
      </c>
      <c r="D1962" s="15" t="s">
        <v>3781</v>
      </c>
      <c r="E1962" s="15" t="s">
        <v>3885</v>
      </c>
      <c r="F1962" s="15" t="s">
        <v>3783</v>
      </c>
      <c r="G1962" s="15" t="s">
        <v>4228</v>
      </c>
      <c r="H1962" s="13"/>
      <c r="I1962" s="13">
        <v>2022</v>
      </c>
      <c r="J1962" s="13"/>
    </row>
    <row r="1963" spans="1:10" x14ac:dyDescent="0.25">
      <c r="A1963" s="13" t="s">
        <v>4306</v>
      </c>
      <c r="B1963" s="15" t="s">
        <v>4229</v>
      </c>
      <c r="C1963" s="15" t="s">
        <v>3780</v>
      </c>
      <c r="D1963" s="15" t="s">
        <v>161</v>
      </c>
      <c r="E1963" s="15" t="s">
        <v>3885</v>
      </c>
      <c r="F1963" s="15" t="s">
        <v>3783</v>
      </c>
      <c r="G1963" s="15" t="s">
        <v>4230</v>
      </c>
      <c r="H1963" s="13"/>
      <c r="I1963" s="13">
        <v>2022</v>
      </c>
      <c r="J1963" s="13"/>
    </row>
    <row r="1964" spans="1:10" x14ac:dyDescent="0.25">
      <c r="A1964" s="13" t="s">
        <v>4306</v>
      </c>
      <c r="B1964" s="15" t="s">
        <v>4231</v>
      </c>
      <c r="C1964" s="15" t="s">
        <v>3780</v>
      </c>
      <c r="D1964" s="15" t="s">
        <v>161</v>
      </c>
      <c r="E1964" s="15" t="s">
        <v>3899</v>
      </c>
      <c r="F1964" s="15" t="s">
        <v>3783</v>
      </c>
      <c r="G1964" s="15" t="s">
        <v>4232</v>
      </c>
      <c r="H1964" s="13"/>
      <c r="I1964" s="13">
        <v>2022</v>
      </c>
      <c r="J1964" s="13"/>
    </row>
    <row r="1965" spans="1:10" x14ac:dyDescent="0.25">
      <c r="A1965" s="13" t="s">
        <v>4306</v>
      </c>
      <c r="B1965" s="15" t="s">
        <v>4233</v>
      </c>
      <c r="C1965" s="15" t="s">
        <v>3780</v>
      </c>
      <c r="D1965" s="15" t="s">
        <v>156</v>
      </c>
      <c r="E1965" s="15" t="s">
        <v>3899</v>
      </c>
      <c r="F1965" s="15" t="s">
        <v>3783</v>
      </c>
      <c r="G1965" s="15" t="s">
        <v>4234</v>
      </c>
      <c r="H1965" s="13"/>
      <c r="I1965" s="13">
        <v>2022</v>
      </c>
      <c r="J1965" s="13"/>
    </row>
    <row r="1966" spans="1:10" x14ac:dyDescent="0.25">
      <c r="A1966" s="13" t="s">
        <v>4306</v>
      </c>
      <c r="B1966" s="15" t="s">
        <v>4235</v>
      </c>
      <c r="C1966" s="15" t="s">
        <v>3780</v>
      </c>
      <c r="D1966" s="15" t="s">
        <v>3781</v>
      </c>
      <c r="E1966" s="15" t="s">
        <v>3790</v>
      </c>
      <c r="F1966" s="15" t="s">
        <v>3783</v>
      </c>
      <c r="G1966" s="15" t="s">
        <v>4236</v>
      </c>
      <c r="H1966" s="13"/>
      <c r="I1966" s="13">
        <v>2022</v>
      </c>
      <c r="J1966" s="13"/>
    </row>
    <row r="1967" spans="1:10" x14ac:dyDescent="0.25">
      <c r="A1967" s="13" t="s">
        <v>4306</v>
      </c>
      <c r="B1967" s="15" t="s">
        <v>4237</v>
      </c>
      <c r="C1967" s="15" t="s">
        <v>3780</v>
      </c>
      <c r="D1967" s="15" t="s">
        <v>3781</v>
      </c>
      <c r="E1967" s="15" t="s">
        <v>3810</v>
      </c>
      <c r="F1967" s="15" t="s">
        <v>3783</v>
      </c>
      <c r="G1967" s="15" t="s">
        <v>4238</v>
      </c>
      <c r="H1967" s="13"/>
      <c r="I1967" s="13">
        <v>2022</v>
      </c>
      <c r="J1967" s="13"/>
    </row>
    <row r="1968" spans="1:10" x14ac:dyDescent="0.25">
      <c r="A1968" s="13" t="s">
        <v>4306</v>
      </c>
      <c r="B1968" s="15" t="s">
        <v>4239</v>
      </c>
      <c r="C1968" s="15" t="s">
        <v>3780</v>
      </c>
      <c r="D1968" s="15" t="s">
        <v>3781</v>
      </c>
      <c r="E1968" s="15" t="s">
        <v>3810</v>
      </c>
      <c r="F1968" s="15" t="s">
        <v>3783</v>
      </c>
      <c r="G1968" s="15" t="s">
        <v>4240</v>
      </c>
      <c r="H1968" s="13"/>
      <c r="I1968" s="13">
        <v>2022</v>
      </c>
      <c r="J1968" s="13"/>
    </row>
    <row r="1969" spans="1:10" x14ac:dyDescent="0.25">
      <c r="A1969" s="13" t="s">
        <v>4306</v>
      </c>
      <c r="B1969" s="15" t="s">
        <v>4241</v>
      </c>
      <c r="C1969" s="15" t="s">
        <v>3780</v>
      </c>
      <c r="D1969" s="15" t="s">
        <v>3781</v>
      </c>
      <c r="E1969" s="15" t="s">
        <v>3810</v>
      </c>
      <c r="F1969" s="15" t="s">
        <v>3783</v>
      </c>
      <c r="G1969" s="15" t="s">
        <v>4242</v>
      </c>
      <c r="H1969" s="13"/>
      <c r="I1969" s="13">
        <v>2022</v>
      </c>
      <c r="J1969" s="13"/>
    </row>
    <row r="1970" spans="1:10" x14ac:dyDescent="0.25">
      <c r="A1970" s="13" t="s">
        <v>4306</v>
      </c>
      <c r="B1970" s="15" t="s">
        <v>4243</v>
      </c>
      <c r="C1970" s="15" t="s">
        <v>3780</v>
      </c>
      <c r="D1970" s="15" t="s">
        <v>3781</v>
      </c>
      <c r="E1970" s="15" t="s">
        <v>4125</v>
      </c>
      <c r="F1970" s="15" t="s">
        <v>3783</v>
      </c>
      <c r="G1970" s="15" t="s">
        <v>4244</v>
      </c>
      <c r="H1970" s="13"/>
      <c r="I1970" s="13">
        <v>2022</v>
      </c>
      <c r="J1970" s="13"/>
    </row>
    <row r="1971" spans="1:10" x14ac:dyDescent="0.25">
      <c r="A1971" s="13" t="s">
        <v>4306</v>
      </c>
      <c r="B1971" s="15" t="s">
        <v>4245</v>
      </c>
      <c r="C1971" s="15" t="s">
        <v>3780</v>
      </c>
      <c r="D1971" s="15" t="s">
        <v>3781</v>
      </c>
      <c r="E1971" s="15" t="s">
        <v>4125</v>
      </c>
      <c r="F1971" s="15" t="s">
        <v>3783</v>
      </c>
      <c r="G1971" s="15" t="s">
        <v>4246</v>
      </c>
      <c r="H1971" s="13"/>
      <c r="I1971" s="13">
        <v>2022</v>
      </c>
      <c r="J1971" s="13"/>
    </row>
    <row r="1972" spans="1:10" x14ac:dyDescent="0.25">
      <c r="A1972" s="13" t="s">
        <v>4306</v>
      </c>
      <c r="B1972" s="15" t="s">
        <v>4247</v>
      </c>
      <c r="C1972" s="15" t="s">
        <v>3780</v>
      </c>
      <c r="D1972" s="15" t="s">
        <v>3781</v>
      </c>
      <c r="E1972" s="15" t="s">
        <v>4125</v>
      </c>
      <c r="F1972" s="15" t="s">
        <v>3783</v>
      </c>
      <c r="G1972" s="15" t="s">
        <v>4248</v>
      </c>
      <c r="H1972" s="13"/>
      <c r="I1972" s="13">
        <v>2022</v>
      </c>
      <c r="J1972" s="13"/>
    </row>
    <row r="1973" spans="1:10" x14ac:dyDescent="0.25">
      <c r="A1973" s="13" t="s">
        <v>4306</v>
      </c>
      <c r="B1973" s="15" t="s">
        <v>4249</v>
      </c>
      <c r="C1973" s="15" t="s">
        <v>3780</v>
      </c>
      <c r="D1973" s="15" t="s">
        <v>161</v>
      </c>
      <c r="E1973" s="15" t="s">
        <v>3871</v>
      </c>
      <c r="F1973" s="15" t="s">
        <v>3783</v>
      </c>
      <c r="G1973" s="15" t="s">
        <v>4250</v>
      </c>
      <c r="H1973" s="13"/>
      <c r="I1973" s="13">
        <v>2022</v>
      </c>
      <c r="J1973" s="13"/>
    </row>
    <row r="1974" spans="1:10" x14ac:dyDescent="0.25">
      <c r="A1974" s="13" t="s">
        <v>4306</v>
      </c>
      <c r="B1974" s="15" t="s">
        <v>4251</v>
      </c>
      <c r="C1974" s="15" t="s">
        <v>3780</v>
      </c>
      <c r="D1974" s="15" t="s">
        <v>161</v>
      </c>
      <c r="E1974" s="15" t="s">
        <v>3871</v>
      </c>
      <c r="F1974" s="15" t="s">
        <v>3783</v>
      </c>
      <c r="G1974" s="15" t="s">
        <v>4252</v>
      </c>
      <c r="H1974" s="13"/>
      <c r="I1974" s="13">
        <v>2022</v>
      </c>
      <c r="J1974" s="13"/>
    </row>
    <row r="1975" spans="1:10" x14ac:dyDescent="0.25">
      <c r="A1975" s="13" t="s">
        <v>4306</v>
      </c>
      <c r="B1975" s="15" t="s">
        <v>4253</v>
      </c>
      <c r="C1975" s="15" t="s">
        <v>3780</v>
      </c>
      <c r="D1975" s="15" t="s">
        <v>161</v>
      </c>
      <c r="E1975" s="15" t="s">
        <v>3871</v>
      </c>
      <c r="F1975" s="15" t="s">
        <v>3783</v>
      </c>
      <c r="G1975" s="15" t="s">
        <v>4254</v>
      </c>
      <c r="H1975" s="13"/>
      <c r="I1975" s="13">
        <v>2022</v>
      </c>
      <c r="J1975" s="13"/>
    </row>
    <row r="1976" spans="1:10" x14ac:dyDescent="0.25">
      <c r="A1976" s="13" t="s">
        <v>4306</v>
      </c>
      <c r="B1976" s="15" t="s">
        <v>4255</v>
      </c>
      <c r="C1976" s="15" t="s">
        <v>3780</v>
      </c>
      <c r="D1976" s="15" t="s">
        <v>3781</v>
      </c>
      <c r="E1976" s="15" t="s">
        <v>3885</v>
      </c>
      <c r="F1976" s="15" t="s">
        <v>3783</v>
      </c>
      <c r="G1976" s="15" t="s">
        <v>4256</v>
      </c>
      <c r="H1976" s="13"/>
      <c r="I1976" s="13">
        <v>2022</v>
      </c>
      <c r="J1976" s="13"/>
    </row>
    <row r="1977" spans="1:10" x14ac:dyDescent="0.25">
      <c r="A1977" s="13" t="s">
        <v>4306</v>
      </c>
      <c r="B1977" s="15" t="s">
        <v>4257</v>
      </c>
      <c r="C1977" s="15" t="s">
        <v>3780</v>
      </c>
      <c r="D1977" s="15" t="s">
        <v>3781</v>
      </c>
      <c r="E1977" s="15" t="s">
        <v>3885</v>
      </c>
      <c r="F1977" s="15" t="s">
        <v>3783</v>
      </c>
      <c r="G1977" s="15" t="s">
        <v>4258</v>
      </c>
      <c r="H1977" s="13"/>
      <c r="I1977" s="13">
        <v>2022</v>
      </c>
      <c r="J1977" s="13"/>
    </row>
    <row r="1978" spans="1:10" x14ac:dyDescent="0.25">
      <c r="A1978" s="13" t="s">
        <v>4306</v>
      </c>
      <c r="B1978" s="15" t="s">
        <v>4259</v>
      </c>
      <c r="C1978" s="15" t="s">
        <v>3780</v>
      </c>
      <c r="D1978" s="15" t="s">
        <v>3781</v>
      </c>
      <c r="E1978" s="15" t="s">
        <v>3885</v>
      </c>
      <c r="F1978" s="15" t="s">
        <v>3783</v>
      </c>
      <c r="G1978" s="15" t="s">
        <v>4260</v>
      </c>
      <c r="H1978" s="13"/>
      <c r="I1978" s="13">
        <v>2022</v>
      </c>
      <c r="J1978" s="13"/>
    </row>
    <row r="1979" spans="1:10" x14ac:dyDescent="0.25">
      <c r="A1979" s="13" t="s">
        <v>4306</v>
      </c>
      <c r="B1979" s="15" t="s">
        <v>4261</v>
      </c>
      <c r="C1979" s="15" t="s">
        <v>3780</v>
      </c>
      <c r="D1979" s="15" t="s">
        <v>3781</v>
      </c>
      <c r="E1979" s="15" t="s">
        <v>3885</v>
      </c>
      <c r="F1979" s="15" t="s">
        <v>3783</v>
      </c>
      <c r="G1979" s="15" t="s">
        <v>4262</v>
      </c>
      <c r="H1979" s="13"/>
      <c r="I1979" s="13">
        <v>2022</v>
      </c>
      <c r="J1979" s="13"/>
    </row>
    <row r="1980" spans="1:10" x14ac:dyDescent="0.25">
      <c r="A1980" s="13" t="s">
        <v>4306</v>
      </c>
      <c r="B1980" s="15" t="s">
        <v>4263</v>
      </c>
      <c r="C1980" s="15" t="s">
        <v>3780</v>
      </c>
      <c r="D1980" s="15" t="s">
        <v>3781</v>
      </c>
      <c r="E1980" s="15" t="s">
        <v>3782</v>
      </c>
      <c r="F1980" s="15" t="s">
        <v>3783</v>
      </c>
      <c r="G1980" s="15" t="s">
        <v>4264</v>
      </c>
      <c r="H1980" s="13"/>
      <c r="I1980" s="13">
        <v>2022</v>
      </c>
      <c r="J1980" s="13"/>
    </row>
    <row r="1981" spans="1:10" x14ac:dyDescent="0.25">
      <c r="A1981" s="13" t="s">
        <v>4306</v>
      </c>
      <c r="B1981" s="15" t="s">
        <v>4265</v>
      </c>
      <c r="C1981" s="15" t="s">
        <v>3780</v>
      </c>
      <c r="D1981" s="15" t="s">
        <v>3781</v>
      </c>
      <c r="E1981" s="15" t="s">
        <v>3807</v>
      </c>
      <c r="F1981" s="15" t="s">
        <v>3783</v>
      </c>
      <c r="G1981" s="15" t="s">
        <v>4266</v>
      </c>
      <c r="H1981" s="13"/>
      <c r="I1981" s="13">
        <v>2022</v>
      </c>
      <c r="J1981" s="13"/>
    </row>
    <row r="1982" spans="1:10" x14ac:dyDescent="0.25">
      <c r="A1982" s="13" t="s">
        <v>4306</v>
      </c>
      <c r="B1982" s="15" t="s">
        <v>4267</v>
      </c>
      <c r="C1982" s="15" t="s">
        <v>3780</v>
      </c>
      <c r="D1982" s="15" t="s">
        <v>3781</v>
      </c>
      <c r="E1982" s="15" t="s">
        <v>3807</v>
      </c>
      <c r="F1982" s="15" t="s">
        <v>3783</v>
      </c>
      <c r="G1982" s="15" t="s">
        <v>4268</v>
      </c>
      <c r="H1982" s="13"/>
      <c r="I1982" s="13">
        <v>2022</v>
      </c>
      <c r="J1982" s="13"/>
    </row>
    <row r="1983" spans="1:10" x14ac:dyDescent="0.25">
      <c r="A1983" s="13" t="s">
        <v>4306</v>
      </c>
      <c r="B1983" s="15" t="s">
        <v>4269</v>
      </c>
      <c r="C1983" s="15" t="s">
        <v>3780</v>
      </c>
      <c r="D1983" s="15" t="s">
        <v>3781</v>
      </c>
      <c r="E1983" s="15" t="s">
        <v>3925</v>
      </c>
      <c r="F1983" s="15" t="s">
        <v>3783</v>
      </c>
      <c r="G1983" s="15" t="s">
        <v>4270</v>
      </c>
      <c r="H1983" s="13"/>
      <c r="I1983" s="13">
        <v>2022</v>
      </c>
      <c r="J1983" s="13"/>
    </row>
    <row r="1984" spans="1:10" x14ac:dyDescent="0.25">
      <c r="A1984" s="13" t="s">
        <v>4306</v>
      </c>
      <c r="B1984" s="15" t="s">
        <v>4271</v>
      </c>
      <c r="C1984" s="15" t="s">
        <v>3780</v>
      </c>
      <c r="D1984" s="15" t="s">
        <v>3781</v>
      </c>
      <c r="E1984" s="15" t="s">
        <v>3850</v>
      </c>
      <c r="F1984" s="15" t="s">
        <v>3783</v>
      </c>
      <c r="G1984" s="15" t="s">
        <v>4272</v>
      </c>
      <c r="H1984" s="13"/>
      <c r="I1984" s="13">
        <v>2022</v>
      </c>
      <c r="J1984" s="13"/>
    </row>
    <row r="1985" spans="1:10" x14ac:dyDescent="0.25">
      <c r="A1985" s="13" t="s">
        <v>4306</v>
      </c>
      <c r="B1985" s="15" t="s">
        <v>4273</v>
      </c>
      <c r="C1985" s="15" t="s">
        <v>3780</v>
      </c>
      <c r="D1985" s="15" t="s">
        <v>3781</v>
      </c>
      <c r="E1985" s="15" t="s">
        <v>3916</v>
      </c>
      <c r="F1985" s="15" t="s">
        <v>3783</v>
      </c>
      <c r="G1985" s="15" t="s">
        <v>4274</v>
      </c>
      <c r="H1985" s="13"/>
      <c r="I1985" s="13">
        <v>2022</v>
      </c>
      <c r="J1985" s="13"/>
    </row>
    <row r="1986" spans="1:10" x14ac:dyDescent="0.25">
      <c r="A1986" s="13" t="s">
        <v>4306</v>
      </c>
      <c r="B1986" s="15" t="s">
        <v>4275</v>
      </c>
      <c r="C1986" s="15" t="s">
        <v>3780</v>
      </c>
      <c r="D1986" s="15" t="s">
        <v>3781</v>
      </c>
      <c r="E1986" s="15" t="s">
        <v>4125</v>
      </c>
      <c r="F1986" s="15" t="s">
        <v>3783</v>
      </c>
      <c r="G1986" s="15" t="s">
        <v>4276</v>
      </c>
      <c r="H1986" s="13"/>
      <c r="I1986" s="13">
        <v>2022</v>
      </c>
      <c r="J1986" s="13"/>
    </row>
    <row r="1987" spans="1:10" x14ac:dyDescent="0.25">
      <c r="A1987" s="13" t="s">
        <v>4306</v>
      </c>
      <c r="B1987" s="15" t="s">
        <v>4277</v>
      </c>
      <c r="C1987" s="15" t="s">
        <v>3780</v>
      </c>
      <c r="D1987" s="15" t="s">
        <v>3781</v>
      </c>
      <c r="E1987" s="15" t="s">
        <v>4125</v>
      </c>
      <c r="F1987" s="15" t="s">
        <v>3783</v>
      </c>
      <c r="G1987" s="15" t="s">
        <v>4278</v>
      </c>
      <c r="H1987" s="13"/>
      <c r="I1987" s="13">
        <v>2022</v>
      </c>
      <c r="J1987" s="13"/>
    </row>
    <row r="1988" spans="1:10" x14ac:dyDescent="0.25">
      <c r="A1988" s="13" t="s">
        <v>4306</v>
      </c>
      <c r="B1988" s="15" t="s">
        <v>4279</v>
      </c>
      <c r="C1988" s="15" t="s">
        <v>3780</v>
      </c>
      <c r="D1988" s="15" t="s">
        <v>3781</v>
      </c>
      <c r="E1988" s="15" t="s">
        <v>3782</v>
      </c>
      <c r="F1988" s="15" t="s">
        <v>3783</v>
      </c>
      <c r="G1988" s="15" t="s">
        <v>4280</v>
      </c>
      <c r="H1988" s="13"/>
      <c r="I1988" s="13">
        <v>2022</v>
      </c>
      <c r="J1988" s="13"/>
    </row>
    <row r="1989" spans="1:10" x14ac:dyDescent="0.25">
      <c r="A1989" s="13" t="s">
        <v>4306</v>
      </c>
      <c r="B1989" s="15" t="s">
        <v>4281</v>
      </c>
      <c r="C1989" s="15" t="s">
        <v>3780</v>
      </c>
      <c r="D1989" s="15" t="s">
        <v>3781</v>
      </c>
      <c r="E1989" s="15" t="s">
        <v>3782</v>
      </c>
      <c r="F1989" s="15" t="s">
        <v>3783</v>
      </c>
      <c r="G1989" s="15" t="s">
        <v>4282</v>
      </c>
      <c r="H1989" s="13"/>
      <c r="I1989" s="13">
        <v>2022</v>
      </c>
      <c r="J1989" s="13"/>
    </row>
    <row r="1990" spans="1:10" x14ac:dyDescent="0.25">
      <c r="A1990" s="13" t="s">
        <v>4306</v>
      </c>
      <c r="B1990" s="15" t="s">
        <v>4283</v>
      </c>
      <c r="C1990" s="15" t="s">
        <v>3780</v>
      </c>
      <c r="D1990" s="15" t="s">
        <v>3781</v>
      </c>
      <c r="E1990" s="15" t="s">
        <v>3885</v>
      </c>
      <c r="F1990" s="15" t="s">
        <v>3783</v>
      </c>
      <c r="G1990" s="15" t="s">
        <v>4284</v>
      </c>
      <c r="H1990" s="13"/>
      <c r="I1990" s="13">
        <v>2022</v>
      </c>
      <c r="J1990" s="13"/>
    </row>
    <row r="1991" spans="1:10" x14ac:dyDescent="0.25">
      <c r="A1991" s="13" t="s">
        <v>4306</v>
      </c>
      <c r="B1991" s="15" t="s">
        <v>4285</v>
      </c>
      <c r="C1991" s="15" t="s">
        <v>3780</v>
      </c>
      <c r="D1991" s="15" t="s">
        <v>3781</v>
      </c>
      <c r="E1991" s="15" t="s">
        <v>3885</v>
      </c>
      <c r="F1991" s="15" t="s">
        <v>3783</v>
      </c>
      <c r="G1991" s="15" t="s">
        <v>4286</v>
      </c>
      <c r="H1991" s="13"/>
      <c r="I1991" s="13">
        <v>2022</v>
      </c>
      <c r="J1991" s="13"/>
    </row>
    <row r="1992" spans="1:10" x14ac:dyDescent="0.25">
      <c r="A1992" s="13" t="s">
        <v>4306</v>
      </c>
      <c r="B1992" s="15" t="s">
        <v>4287</v>
      </c>
      <c r="C1992" s="15" t="s">
        <v>3780</v>
      </c>
      <c r="D1992" s="15" t="s">
        <v>3781</v>
      </c>
      <c r="E1992" s="15" t="s">
        <v>3885</v>
      </c>
      <c r="F1992" s="15" t="s">
        <v>3783</v>
      </c>
      <c r="G1992" s="15" t="s">
        <v>4288</v>
      </c>
      <c r="H1992" s="13"/>
      <c r="I1992" s="13">
        <v>2022</v>
      </c>
      <c r="J1992" s="13"/>
    </row>
    <row r="1993" spans="1:10" x14ac:dyDescent="0.25">
      <c r="A1993" s="13" t="s">
        <v>4306</v>
      </c>
      <c r="B1993" s="15" t="s">
        <v>4289</v>
      </c>
      <c r="C1993" s="15" t="s">
        <v>3780</v>
      </c>
      <c r="D1993" s="15" t="s">
        <v>3781</v>
      </c>
      <c r="E1993" s="15" t="s">
        <v>3885</v>
      </c>
      <c r="F1993" s="15" t="s">
        <v>3783</v>
      </c>
      <c r="G1993" s="15" t="s">
        <v>4290</v>
      </c>
      <c r="H1993" s="13"/>
      <c r="I1993" s="13">
        <v>2022</v>
      </c>
      <c r="J1993" s="13"/>
    </row>
    <row r="1994" spans="1:10" x14ac:dyDescent="0.25">
      <c r="A1994" s="13" t="s">
        <v>4306</v>
      </c>
      <c r="B1994" s="15" t="s">
        <v>4291</v>
      </c>
      <c r="C1994" s="15" t="s">
        <v>3780</v>
      </c>
      <c r="D1994" s="15" t="s">
        <v>3781</v>
      </c>
      <c r="E1994" s="15" t="s">
        <v>3885</v>
      </c>
      <c r="F1994" s="15" t="s">
        <v>3783</v>
      </c>
      <c r="G1994" s="15" t="s">
        <v>4292</v>
      </c>
      <c r="H1994" s="13"/>
      <c r="I1994" s="13">
        <v>2022</v>
      </c>
      <c r="J1994" s="13"/>
    </row>
    <row r="1995" spans="1:10" x14ac:dyDescent="0.25">
      <c r="A1995" s="13" t="s">
        <v>4306</v>
      </c>
      <c r="B1995" s="15" t="s">
        <v>4293</v>
      </c>
      <c r="C1995" s="15" t="s">
        <v>3780</v>
      </c>
      <c r="D1995" s="15" t="s">
        <v>3781</v>
      </c>
      <c r="E1995" s="15" t="s">
        <v>3850</v>
      </c>
      <c r="F1995" s="15" t="s">
        <v>3783</v>
      </c>
      <c r="G1995" s="15" t="s">
        <v>4294</v>
      </c>
      <c r="H1995" s="13"/>
      <c r="I1995" s="13">
        <v>2020</v>
      </c>
      <c r="J1995" s="13"/>
    </row>
    <row r="1996" spans="1:10" x14ac:dyDescent="0.25">
      <c r="A1996" s="13" t="s">
        <v>4306</v>
      </c>
      <c r="B1996" s="15" t="s">
        <v>4295</v>
      </c>
      <c r="C1996" s="15" t="s">
        <v>3780</v>
      </c>
      <c r="D1996" s="15" t="s">
        <v>3781</v>
      </c>
      <c r="E1996" s="15" t="s">
        <v>3916</v>
      </c>
      <c r="F1996" s="15" t="s">
        <v>3783</v>
      </c>
      <c r="G1996" s="15" t="s">
        <v>4296</v>
      </c>
      <c r="H1996" s="13"/>
      <c r="I1996" s="13">
        <v>2022</v>
      </c>
      <c r="J1996" s="13"/>
    </row>
    <row r="1997" spans="1:10" x14ac:dyDescent="0.25">
      <c r="A1997" s="13" t="s">
        <v>4306</v>
      </c>
      <c r="B1997" s="15" t="s">
        <v>4297</v>
      </c>
      <c r="C1997" s="15" t="s">
        <v>3780</v>
      </c>
      <c r="D1997" s="15" t="s">
        <v>3781</v>
      </c>
      <c r="E1997" s="15" t="s">
        <v>3850</v>
      </c>
      <c r="F1997" s="15" t="s">
        <v>3783</v>
      </c>
      <c r="G1997" s="15" t="s">
        <v>4298</v>
      </c>
      <c r="H1997" s="13"/>
      <c r="I1997" s="13">
        <v>2022</v>
      </c>
      <c r="J1997" s="13"/>
    </row>
    <row r="1998" spans="1:10" x14ac:dyDescent="0.25">
      <c r="A1998" s="13" t="s">
        <v>4306</v>
      </c>
      <c r="B1998" s="15" t="s">
        <v>4299</v>
      </c>
      <c r="C1998" s="15" t="s">
        <v>3780</v>
      </c>
      <c r="D1998" s="15" t="s">
        <v>3781</v>
      </c>
      <c r="E1998" s="15" t="s">
        <v>3807</v>
      </c>
      <c r="F1998" s="15" t="s">
        <v>3783</v>
      </c>
      <c r="G1998" s="15" t="s">
        <v>4300</v>
      </c>
      <c r="H1998" s="13"/>
      <c r="I1998" s="13">
        <v>2022</v>
      </c>
      <c r="J1998" s="13"/>
    </row>
    <row r="1999" spans="1:10" x14ac:dyDescent="0.25">
      <c r="A1999" s="13" t="s">
        <v>4306</v>
      </c>
      <c r="B1999" s="15" t="s">
        <v>4301</v>
      </c>
      <c r="C1999" s="15" t="s">
        <v>3780</v>
      </c>
      <c r="D1999" s="15" t="s">
        <v>3781</v>
      </c>
      <c r="E1999" s="15" t="s">
        <v>3807</v>
      </c>
      <c r="F1999" s="15" t="s">
        <v>3783</v>
      </c>
      <c r="G1999" s="15" t="s">
        <v>4302</v>
      </c>
      <c r="H1999" s="13"/>
      <c r="I1999" s="13">
        <v>2022</v>
      </c>
      <c r="J1999" s="13"/>
    </row>
    <row r="2000" spans="1:10" x14ac:dyDescent="0.25">
      <c r="A2000" s="6"/>
      <c r="B2000" s="7"/>
      <c r="C2000" s="7"/>
      <c r="D2000" s="6"/>
      <c r="E2000" s="8"/>
      <c r="F2000" s="9"/>
      <c r="H2000" s="6"/>
    </row>
  </sheetData>
  <autoFilter ref="A1:J1999" xr:uid="{00000000-0001-0000-0000-000000000000}"/>
  <conditionalFormatting sqref="G1">
    <cfRule type="duplicateValues" dxfId="3" priority="2"/>
  </conditionalFormatting>
  <conditionalFormatting sqref="G2:G1001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52BE-695B-4134-9BF1-DD09783309C3}">
  <dimension ref="A1:M1999"/>
  <sheetViews>
    <sheetView tabSelected="1" workbookViewId="0">
      <selection activeCell="K1" sqref="K1"/>
    </sheetView>
  </sheetViews>
  <sheetFormatPr defaultRowHeight="15" x14ac:dyDescent="0.25"/>
  <cols>
    <col min="2" max="2" width="23.42578125" customWidth="1"/>
    <col min="7" max="7" width="46.7109375" bestFit="1" customWidth="1"/>
  </cols>
  <sheetData>
    <row r="1" spans="1:13" x14ac:dyDescent="0.25">
      <c r="A1" s="1" t="s">
        <v>4303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8" t="s">
        <v>4307</v>
      </c>
      <c r="L1" s="18" t="s">
        <v>4308</v>
      </c>
      <c r="M1" s="18" t="s">
        <v>4310</v>
      </c>
    </row>
    <row r="2" spans="1:13" x14ac:dyDescent="0.25">
      <c r="A2" s="16" t="s">
        <v>4305</v>
      </c>
      <c r="B2" s="14" t="s">
        <v>2663</v>
      </c>
      <c r="C2" s="5" t="s">
        <v>2147</v>
      </c>
      <c r="D2" s="5" t="s">
        <v>11</v>
      </c>
      <c r="E2" s="5" t="s">
        <v>2664</v>
      </c>
      <c r="F2" s="14" t="s">
        <v>2171</v>
      </c>
      <c r="G2" s="14" t="s">
        <v>2665</v>
      </c>
      <c r="H2" s="5"/>
      <c r="I2" s="5">
        <v>2023</v>
      </c>
      <c r="J2" s="5"/>
      <c r="K2" t="b">
        <f>A2=A1</f>
        <v>0</v>
      </c>
      <c r="L2" t="b">
        <f>G2=G1</f>
        <v>0</v>
      </c>
    </row>
    <row r="3" spans="1:13" x14ac:dyDescent="0.25">
      <c r="A3" s="16" t="s">
        <v>4305</v>
      </c>
      <c r="B3" s="14" t="s">
        <v>3156</v>
      </c>
      <c r="C3" s="5" t="s">
        <v>2147</v>
      </c>
      <c r="D3" s="5" t="s">
        <v>140</v>
      </c>
      <c r="E3" s="5" t="s">
        <v>3068</v>
      </c>
      <c r="F3" s="14" t="s">
        <v>2161</v>
      </c>
      <c r="G3" s="14" t="s">
        <v>3157</v>
      </c>
      <c r="H3" s="5"/>
      <c r="I3" s="5">
        <v>2022</v>
      </c>
      <c r="J3" s="5"/>
      <c r="K3" t="b">
        <f t="shared" ref="K3:K66" si="0">A3=A2</f>
        <v>1</v>
      </c>
      <c r="L3" t="b">
        <f t="shared" ref="L3:L66" si="1">G3=G2</f>
        <v>0</v>
      </c>
    </row>
    <row r="4" spans="1:13" x14ac:dyDescent="0.25">
      <c r="A4" t="s">
        <v>4304</v>
      </c>
      <c r="B4" s="3" t="s">
        <v>9</v>
      </c>
      <c r="C4" s="4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4"/>
      <c r="I4" s="5">
        <v>2022</v>
      </c>
      <c r="J4" s="5" t="s">
        <v>15</v>
      </c>
      <c r="K4" t="b">
        <f t="shared" si="0"/>
        <v>0</v>
      </c>
      <c r="L4" t="b">
        <f t="shared" si="1"/>
        <v>0</v>
      </c>
    </row>
    <row r="5" spans="1:13" x14ac:dyDescent="0.25">
      <c r="A5" t="s">
        <v>4304</v>
      </c>
      <c r="B5" s="3" t="s">
        <v>16</v>
      </c>
      <c r="C5" s="4" t="s">
        <v>10</v>
      </c>
      <c r="D5" s="3" t="s">
        <v>11</v>
      </c>
      <c r="E5" s="3" t="s">
        <v>12</v>
      </c>
      <c r="F5" s="3" t="s">
        <v>13</v>
      </c>
      <c r="G5" s="3" t="s">
        <v>17</v>
      </c>
      <c r="H5" s="4"/>
      <c r="I5" s="5">
        <v>2022</v>
      </c>
      <c r="J5" s="5"/>
      <c r="K5" t="b">
        <f t="shared" si="0"/>
        <v>1</v>
      </c>
      <c r="L5" t="b">
        <f t="shared" si="1"/>
        <v>0</v>
      </c>
    </row>
    <row r="6" spans="1:13" x14ac:dyDescent="0.25">
      <c r="A6" t="s">
        <v>4304</v>
      </c>
      <c r="B6" s="3" t="s">
        <v>18</v>
      </c>
      <c r="C6" s="4" t="s">
        <v>10</v>
      </c>
      <c r="D6" s="3" t="s">
        <v>11</v>
      </c>
      <c r="E6" s="3" t="s">
        <v>12</v>
      </c>
      <c r="F6" s="3" t="s">
        <v>13</v>
      </c>
      <c r="G6" s="3" t="s">
        <v>19</v>
      </c>
      <c r="H6" s="4"/>
      <c r="I6" s="5">
        <v>2022</v>
      </c>
      <c r="J6" s="5"/>
      <c r="K6" t="b">
        <f t="shared" si="0"/>
        <v>1</v>
      </c>
      <c r="L6" t="b">
        <f t="shared" si="1"/>
        <v>0</v>
      </c>
    </row>
    <row r="7" spans="1:13" x14ac:dyDescent="0.25">
      <c r="A7" t="s">
        <v>4304</v>
      </c>
      <c r="B7" s="3" t="s">
        <v>20</v>
      </c>
      <c r="C7" s="4" t="s">
        <v>10</v>
      </c>
      <c r="D7" s="3" t="s">
        <v>11</v>
      </c>
      <c r="E7" s="3" t="s">
        <v>12</v>
      </c>
      <c r="F7" s="3" t="s">
        <v>13</v>
      </c>
      <c r="G7" s="3" t="s">
        <v>21</v>
      </c>
      <c r="H7" s="4"/>
      <c r="I7" s="5">
        <v>2022</v>
      </c>
      <c r="J7" s="5" t="s">
        <v>15</v>
      </c>
      <c r="K7" t="b">
        <f t="shared" si="0"/>
        <v>1</v>
      </c>
      <c r="L7" t="b">
        <f t="shared" si="1"/>
        <v>0</v>
      </c>
    </row>
    <row r="8" spans="1:13" x14ac:dyDescent="0.25">
      <c r="A8" t="s">
        <v>4304</v>
      </c>
      <c r="B8" s="3" t="s">
        <v>990</v>
      </c>
      <c r="C8" s="4" t="s">
        <v>10</v>
      </c>
      <c r="D8" s="3" t="s">
        <v>11</v>
      </c>
      <c r="E8" s="3" t="s">
        <v>991</v>
      </c>
      <c r="F8" s="3" t="s">
        <v>278</v>
      </c>
      <c r="G8" s="3" t="s">
        <v>992</v>
      </c>
      <c r="H8" s="4"/>
      <c r="I8" s="5">
        <v>2021</v>
      </c>
      <c r="J8" s="5"/>
      <c r="K8" t="b">
        <f t="shared" si="0"/>
        <v>1</v>
      </c>
      <c r="L8" t="b">
        <f t="shared" si="1"/>
        <v>0</v>
      </c>
    </row>
    <row r="9" spans="1:13" x14ac:dyDescent="0.25">
      <c r="A9" t="s">
        <v>4304</v>
      </c>
      <c r="B9" s="3" t="s">
        <v>22</v>
      </c>
      <c r="C9" s="4" t="s">
        <v>10</v>
      </c>
      <c r="D9" s="3" t="s">
        <v>11</v>
      </c>
      <c r="E9" s="3" t="s">
        <v>12</v>
      </c>
      <c r="F9" s="3" t="s">
        <v>13</v>
      </c>
      <c r="G9" s="3" t="s">
        <v>23</v>
      </c>
      <c r="H9" s="4"/>
      <c r="I9" s="5">
        <v>2022</v>
      </c>
      <c r="J9" s="5"/>
      <c r="K9" t="b">
        <f t="shared" si="0"/>
        <v>1</v>
      </c>
      <c r="L9" t="b">
        <f t="shared" si="1"/>
        <v>0</v>
      </c>
    </row>
    <row r="10" spans="1:13" x14ac:dyDescent="0.25">
      <c r="A10" t="s">
        <v>4304</v>
      </c>
      <c r="B10" s="3" t="s">
        <v>24</v>
      </c>
      <c r="C10" s="4" t="s">
        <v>10</v>
      </c>
      <c r="D10" s="3" t="s">
        <v>11</v>
      </c>
      <c r="E10" s="3" t="s">
        <v>12</v>
      </c>
      <c r="F10" s="3" t="s">
        <v>13</v>
      </c>
      <c r="G10" s="3" t="s">
        <v>25</v>
      </c>
      <c r="H10" s="4"/>
      <c r="I10" s="5">
        <v>2022</v>
      </c>
      <c r="J10" s="5"/>
      <c r="K10" t="b">
        <f t="shared" si="0"/>
        <v>1</v>
      </c>
      <c r="L10" t="b">
        <f t="shared" si="1"/>
        <v>0</v>
      </c>
    </row>
    <row r="11" spans="1:13" x14ac:dyDescent="0.25">
      <c r="A11" t="s">
        <v>4304</v>
      </c>
      <c r="B11" s="3" t="s">
        <v>26</v>
      </c>
      <c r="C11" s="4" t="s">
        <v>10</v>
      </c>
      <c r="D11" s="3" t="s">
        <v>11</v>
      </c>
      <c r="E11" s="3" t="s">
        <v>12</v>
      </c>
      <c r="F11" s="3" t="s">
        <v>13</v>
      </c>
      <c r="G11" s="3" t="s">
        <v>27</v>
      </c>
      <c r="H11" s="4"/>
      <c r="I11" s="5">
        <v>2022</v>
      </c>
      <c r="J11" s="5" t="s">
        <v>15</v>
      </c>
      <c r="K11" t="b">
        <f t="shared" si="0"/>
        <v>1</v>
      </c>
      <c r="L11" t="b">
        <f t="shared" si="1"/>
        <v>0</v>
      </c>
    </row>
    <row r="12" spans="1:13" x14ac:dyDescent="0.25">
      <c r="A12" t="s">
        <v>4304</v>
      </c>
      <c r="B12" s="3" t="s">
        <v>28</v>
      </c>
      <c r="C12" s="4" t="s">
        <v>10</v>
      </c>
      <c r="D12" s="3" t="s">
        <v>11</v>
      </c>
      <c r="E12" s="3" t="s">
        <v>12</v>
      </c>
      <c r="F12" s="3" t="s">
        <v>13</v>
      </c>
      <c r="G12" s="3" t="s">
        <v>29</v>
      </c>
      <c r="H12" s="4"/>
      <c r="I12" s="5">
        <v>2022</v>
      </c>
      <c r="J12" s="5"/>
      <c r="K12" t="b">
        <f t="shared" si="0"/>
        <v>1</v>
      </c>
      <c r="L12" t="b">
        <f t="shared" si="1"/>
        <v>0</v>
      </c>
    </row>
    <row r="13" spans="1:13" x14ac:dyDescent="0.25">
      <c r="A13" t="s">
        <v>4304</v>
      </c>
      <c r="B13" s="3" t="s">
        <v>30</v>
      </c>
      <c r="C13" s="4" t="s">
        <v>10</v>
      </c>
      <c r="D13" s="3" t="s">
        <v>11</v>
      </c>
      <c r="E13" s="3" t="s">
        <v>12</v>
      </c>
      <c r="F13" s="3" t="s">
        <v>13</v>
      </c>
      <c r="G13" s="3" t="s">
        <v>31</v>
      </c>
      <c r="H13" s="4"/>
      <c r="I13" s="5">
        <v>2022</v>
      </c>
      <c r="J13" s="5"/>
      <c r="K13" t="b">
        <f t="shared" si="0"/>
        <v>1</v>
      </c>
      <c r="L13" t="b">
        <f t="shared" si="1"/>
        <v>0</v>
      </c>
    </row>
    <row r="14" spans="1:13" x14ac:dyDescent="0.25">
      <c r="A14" t="s">
        <v>4304</v>
      </c>
      <c r="B14" s="3" t="s">
        <v>32</v>
      </c>
      <c r="C14" s="4" t="s">
        <v>10</v>
      </c>
      <c r="D14" s="3" t="s">
        <v>11</v>
      </c>
      <c r="E14" s="3" t="s">
        <v>12</v>
      </c>
      <c r="F14" s="3" t="s">
        <v>13</v>
      </c>
      <c r="G14" s="3" t="s">
        <v>33</v>
      </c>
      <c r="H14" s="4"/>
      <c r="I14" s="5">
        <v>2022</v>
      </c>
      <c r="J14" s="5"/>
      <c r="K14" t="b">
        <f t="shared" si="0"/>
        <v>1</v>
      </c>
      <c r="L14" t="b">
        <f t="shared" si="1"/>
        <v>0</v>
      </c>
    </row>
    <row r="15" spans="1:13" x14ac:dyDescent="0.25">
      <c r="A15" s="16" t="s">
        <v>4305</v>
      </c>
      <c r="B15" s="14" t="s">
        <v>3152</v>
      </c>
      <c r="C15" s="5" t="s">
        <v>2147</v>
      </c>
      <c r="D15" s="5" t="s">
        <v>140</v>
      </c>
      <c r="E15" s="5" t="s">
        <v>3068</v>
      </c>
      <c r="F15" s="14" t="s">
        <v>2161</v>
      </c>
      <c r="G15" s="14" t="s">
        <v>3153</v>
      </c>
      <c r="H15" s="5"/>
      <c r="I15" s="5">
        <v>2022</v>
      </c>
      <c r="J15" s="5"/>
      <c r="K15" t="b">
        <f t="shared" si="0"/>
        <v>0</v>
      </c>
      <c r="L15" t="b">
        <f t="shared" si="1"/>
        <v>0</v>
      </c>
    </row>
    <row r="16" spans="1:13" x14ac:dyDescent="0.25">
      <c r="A16" s="16" t="s">
        <v>4305</v>
      </c>
      <c r="B16" s="14" t="s">
        <v>3674</v>
      </c>
      <c r="C16" s="5" t="s">
        <v>2147</v>
      </c>
      <c r="D16" s="5" t="s">
        <v>11</v>
      </c>
      <c r="E16" s="5" t="s">
        <v>3553</v>
      </c>
      <c r="F16" s="14" t="s">
        <v>2171</v>
      </c>
      <c r="G16" s="14" t="s">
        <v>3675</v>
      </c>
      <c r="H16" s="5"/>
      <c r="I16" s="5">
        <v>2022</v>
      </c>
      <c r="J16" s="5"/>
      <c r="K16" t="b">
        <f t="shared" si="0"/>
        <v>1</v>
      </c>
      <c r="L16" t="b">
        <f t="shared" si="1"/>
        <v>0</v>
      </c>
    </row>
    <row r="17" spans="1:12" x14ac:dyDescent="0.25">
      <c r="A17" s="16" t="s">
        <v>4305</v>
      </c>
      <c r="B17" s="14" t="s">
        <v>3574</v>
      </c>
      <c r="C17" s="5" t="s">
        <v>2147</v>
      </c>
      <c r="D17" s="5" t="s">
        <v>11</v>
      </c>
      <c r="E17" s="5" t="s">
        <v>3553</v>
      </c>
      <c r="F17" s="14" t="s">
        <v>2161</v>
      </c>
      <c r="G17" s="14" t="s">
        <v>3575</v>
      </c>
      <c r="H17" s="5"/>
      <c r="I17" s="5">
        <v>2022</v>
      </c>
      <c r="J17" s="5"/>
      <c r="K17" t="b">
        <f t="shared" si="0"/>
        <v>1</v>
      </c>
      <c r="L17" t="b">
        <f t="shared" si="1"/>
        <v>0</v>
      </c>
    </row>
    <row r="18" spans="1:12" x14ac:dyDescent="0.25">
      <c r="A18" t="s">
        <v>4304</v>
      </c>
      <c r="B18" s="3" t="s">
        <v>1095</v>
      </c>
      <c r="C18" s="4" t="s">
        <v>10</v>
      </c>
      <c r="D18" s="3" t="s">
        <v>156</v>
      </c>
      <c r="E18" s="3" t="s">
        <v>53</v>
      </c>
      <c r="F18" s="3" t="s">
        <v>40</v>
      </c>
      <c r="G18" s="3" t="s">
        <v>1096</v>
      </c>
      <c r="H18" s="4"/>
      <c r="I18" s="5">
        <v>2022</v>
      </c>
      <c r="J18" s="5"/>
      <c r="K18" t="b">
        <f t="shared" si="0"/>
        <v>0</v>
      </c>
      <c r="L18" t="b">
        <f t="shared" si="1"/>
        <v>0</v>
      </c>
    </row>
    <row r="19" spans="1:12" x14ac:dyDescent="0.25">
      <c r="A19" s="16" t="s">
        <v>4305</v>
      </c>
      <c r="B19" s="14" t="s">
        <v>2521</v>
      </c>
      <c r="C19" s="5" t="s">
        <v>2147</v>
      </c>
      <c r="D19" s="5" t="s">
        <v>11</v>
      </c>
      <c r="E19" s="5" t="s">
        <v>2522</v>
      </c>
      <c r="F19" s="14" t="s">
        <v>2171</v>
      </c>
      <c r="G19" s="14" t="s">
        <v>2523</v>
      </c>
      <c r="H19" s="5"/>
      <c r="I19" s="5">
        <v>2023</v>
      </c>
      <c r="J19" s="5"/>
      <c r="K19" t="b">
        <f t="shared" si="0"/>
        <v>0</v>
      </c>
      <c r="L19" t="b">
        <f t="shared" si="1"/>
        <v>0</v>
      </c>
    </row>
    <row r="20" spans="1:12" x14ac:dyDescent="0.25">
      <c r="A20" s="16" t="s">
        <v>4305</v>
      </c>
      <c r="B20" s="14" t="s">
        <v>3325</v>
      </c>
      <c r="C20" s="5" t="s">
        <v>2147</v>
      </c>
      <c r="D20" s="5" t="s">
        <v>11</v>
      </c>
      <c r="E20" s="5" t="s">
        <v>3326</v>
      </c>
      <c r="F20" s="14" t="s">
        <v>2171</v>
      </c>
      <c r="G20" s="14" t="s">
        <v>3327</v>
      </c>
      <c r="H20" s="5"/>
      <c r="I20" s="5">
        <v>2022</v>
      </c>
      <c r="J20" s="5"/>
      <c r="K20" t="b">
        <f t="shared" si="0"/>
        <v>1</v>
      </c>
      <c r="L20" t="b">
        <f t="shared" si="1"/>
        <v>0</v>
      </c>
    </row>
    <row r="21" spans="1:12" x14ac:dyDescent="0.25">
      <c r="A21" t="s">
        <v>4304</v>
      </c>
      <c r="B21" s="3" t="s">
        <v>2140</v>
      </c>
      <c r="C21" s="4" t="s">
        <v>10</v>
      </c>
      <c r="D21" s="3" t="s">
        <v>11</v>
      </c>
      <c r="E21" s="3" t="s">
        <v>46</v>
      </c>
      <c r="F21" s="3" t="s">
        <v>54</v>
      </c>
      <c r="G21" s="3" t="s">
        <v>2141</v>
      </c>
      <c r="H21" s="4"/>
      <c r="I21" s="5">
        <v>2023</v>
      </c>
      <c r="J21" s="5"/>
      <c r="K21" t="b">
        <f t="shared" si="0"/>
        <v>0</v>
      </c>
      <c r="L21" t="b">
        <f t="shared" si="1"/>
        <v>0</v>
      </c>
    </row>
    <row r="22" spans="1:12" x14ac:dyDescent="0.25">
      <c r="A22" s="16" t="s">
        <v>4305</v>
      </c>
      <c r="B22" s="14" t="s">
        <v>2256</v>
      </c>
      <c r="C22" s="5" t="s">
        <v>2147</v>
      </c>
      <c r="D22" s="5" t="s">
        <v>11</v>
      </c>
      <c r="E22" s="5" t="s">
        <v>2148</v>
      </c>
      <c r="F22" s="14" t="s">
        <v>2161</v>
      </c>
      <c r="G22" s="14" t="s">
        <v>2257</v>
      </c>
      <c r="H22" s="5"/>
      <c r="I22" s="5">
        <v>2022</v>
      </c>
      <c r="J22" s="5"/>
      <c r="K22" t="b">
        <f t="shared" si="0"/>
        <v>0</v>
      </c>
      <c r="L22" t="b">
        <f t="shared" si="1"/>
        <v>0</v>
      </c>
    </row>
    <row r="23" spans="1:12" x14ac:dyDescent="0.25">
      <c r="A23" s="16" t="s">
        <v>4305</v>
      </c>
      <c r="B23" s="14" t="s">
        <v>2258</v>
      </c>
      <c r="C23" s="5" t="s">
        <v>2147</v>
      </c>
      <c r="D23" s="5" t="s">
        <v>11</v>
      </c>
      <c r="E23" s="5" t="s">
        <v>2177</v>
      </c>
      <c r="F23" s="14" t="s">
        <v>2161</v>
      </c>
      <c r="G23" s="14" t="s">
        <v>2259</v>
      </c>
      <c r="H23" s="5"/>
      <c r="I23" s="5">
        <v>2023</v>
      </c>
      <c r="J23" s="5"/>
      <c r="K23" t="b">
        <f t="shared" si="0"/>
        <v>1</v>
      </c>
      <c r="L23" t="b">
        <f t="shared" si="1"/>
        <v>0</v>
      </c>
    </row>
    <row r="24" spans="1:12" x14ac:dyDescent="0.25">
      <c r="A24" s="16" t="s">
        <v>4305</v>
      </c>
      <c r="B24" s="14" t="s">
        <v>2197</v>
      </c>
      <c r="C24" s="5" t="s">
        <v>2147</v>
      </c>
      <c r="D24" s="5" t="s">
        <v>11</v>
      </c>
      <c r="E24" s="5" t="s">
        <v>2198</v>
      </c>
      <c r="F24" s="14" t="s">
        <v>2161</v>
      </c>
      <c r="G24" s="14" t="s">
        <v>2199</v>
      </c>
      <c r="H24" s="5"/>
      <c r="I24" s="5">
        <v>2022</v>
      </c>
      <c r="J24" s="5"/>
      <c r="K24" t="b">
        <f t="shared" si="0"/>
        <v>1</v>
      </c>
      <c r="L24" t="b">
        <f t="shared" si="1"/>
        <v>0</v>
      </c>
    </row>
    <row r="25" spans="1:12" x14ac:dyDescent="0.25">
      <c r="A25" s="16" t="s">
        <v>4305</v>
      </c>
      <c r="B25" s="14" t="s">
        <v>3497</v>
      </c>
      <c r="C25" s="5" t="s">
        <v>2147</v>
      </c>
      <c r="D25" s="5" t="s">
        <v>140</v>
      </c>
      <c r="E25" s="5" t="s">
        <v>3498</v>
      </c>
      <c r="F25" s="14" t="s">
        <v>2149</v>
      </c>
      <c r="G25" s="14" t="s">
        <v>3499</v>
      </c>
      <c r="H25" s="5"/>
      <c r="I25" s="5">
        <v>2022</v>
      </c>
      <c r="J25" s="5"/>
      <c r="K25" t="b">
        <f t="shared" si="0"/>
        <v>1</v>
      </c>
      <c r="L25" t="b">
        <f t="shared" si="1"/>
        <v>0</v>
      </c>
    </row>
    <row r="26" spans="1:12" x14ac:dyDescent="0.25">
      <c r="A26" s="16" t="s">
        <v>4305</v>
      </c>
      <c r="B26" s="14" t="s">
        <v>2448</v>
      </c>
      <c r="C26" s="5" t="s">
        <v>2147</v>
      </c>
      <c r="D26" s="5" t="s">
        <v>11</v>
      </c>
      <c r="E26" s="5" t="s">
        <v>2449</v>
      </c>
      <c r="F26" s="14" t="s">
        <v>2152</v>
      </c>
      <c r="G26" s="14" t="s">
        <v>2450</v>
      </c>
      <c r="H26" s="5"/>
      <c r="I26" s="5">
        <v>2023</v>
      </c>
      <c r="J26" s="5"/>
      <c r="K26" t="b">
        <f t="shared" si="0"/>
        <v>1</v>
      </c>
      <c r="L26" t="b">
        <f t="shared" si="1"/>
        <v>0</v>
      </c>
    </row>
    <row r="27" spans="1:12" x14ac:dyDescent="0.25">
      <c r="A27" t="s">
        <v>4304</v>
      </c>
      <c r="B27" s="3" t="s">
        <v>34</v>
      </c>
      <c r="C27" s="4" t="s">
        <v>10</v>
      </c>
      <c r="D27" s="3" t="s">
        <v>11</v>
      </c>
      <c r="E27" s="3" t="s">
        <v>35</v>
      </c>
      <c r="F27" s="3" t="s">
        <v>36</v>
      </c>
      <c r="G27" s="3" t="s">
        <v>37</v>
      </c>
      <c r="H27" s="4"/>
      <c r="I27" s="5">
        <v>2021</v>
      </c>
      <c r="J27" s="5" t="s">
        <v>15</v>
      </c>
      <c r="K27" t="b">
        <f t="shared" si="0"/>
        <v>0</v>
      </c>
      <c r="L27" t="b">
        <f t="shared" si="1"/>
        <v>0</v>
      </c>
    </row>
    <row r="28" spans="1:12" x14ac:dyDescent="0.25">
      <c r="A28" s="16" t="s">
        <v>4305</v>
      </c>
      <c r="B28" s="14" t="s">
        <v>3154</v>
      </c>
      <c r="C28" s="5" t="s">
        <v>2147</v>
      </c>
      <c r="D28" s="5" t="s">
        <v>140</v>
      </c>
      <c r="E28" s="5" t="s">
        <v>3068</v>
      </c>
      <c r="F28" s="14" t="s">
        <v>2161</v>
      </c>
      <c r="G28" s="14" t="s">
        <v>3155</v>
      </c>
      <c r="H28" s="5"/>
      <c r="I28" s="5">
        <v>2022</v>
      </c>
      <c r="J28" s="5"/>
      <c r="K28" t="b">
        <f t="shared" si="0"/>
        <v>0</v>
      </c>
      <c r="L28" t="b">
        <f t="shared" si="1"/>
        <v>0</v>
      </c>
    </row>
    <row r="29" spans="1:12" x14ac:dyDescent="0.25">
      <c r="A29" s="16" t="s">
        <v>4305</v>
      </c>
      <c r="B29" s="14" t="s">
        <v>2487</v>
      </c>
      <c r="C29" s="5" t="s">
        <v>2147</v>
      </c>
      <c r="D29" s="5" t="s">
        <v>11</v>
      </c>
      <c r="E29" s="5" t="s">
        <v>2488</v>
      </c>
      <c r="F29" s="14" t="s">
        <v>2171</v>
      </c>
      <c r="G29" s="14" t="s">
        <v>2489</v>
      </c>
      <c r="H29" s="5"/>
      <c r="I29" s="5">
        <v>2023</v>
      </c>
      <c r="J29" s="5"/>
      <c r="K29" t="b">
        <f t="shared" si="0"/>
        <v>1</v>
      </c>
      <c r="L29" t="b">
        <f t="shared" si="1"/>
        <v>0</v>
      </c>
    </row>
    <row r="30" spans="1:12" x14ac:dyDescent="0.25">
      <c r="A30" t="s">
        <v>4304</v>
      </c>
      <c r="B30" s="3" t="s">
        <v>38</v>
      </c>
      <c r="C30" s="4" t="s">
        <v>10</v>
      </c>
      <c r="D30" s="3" t="s">
        <v>11</v>
      </c>
      <c r="E30" s="3" t="s">
        <v>39</v>
      </c>
      <c r="F30" s="3" t="s">
        <v>40</v>
      </c>
      <c r="G30" s="3" t="s">
        <v>41</v>
      </c>
      <c r="H30" s="4"/>
      <c r="I30" s="5">
        <v>2021</v>
      </c>
      <c r="J30" s="5"/>
      <c r="K30" t="b">
        <f t="shared" si="0"/>
        <v>0</v>
      </c>
      <c r="L30" t="b">
        <f t="shared" si="1"/>
        <v>0</v>
      </c>
    </row>
    <row r="31" spans="1:12" x14ac:dyDescent="0.25">
      <c r="A31" s="16" t="s">
        <v>4305</v>
      </c>
      <c r="B31" s="14" t="s">
        <v>2750</v>
      </c>
      <c r="C31" s="5" t="s">
        <v>2147</v>
      </c>
      <c r="D31" s="5" t="s">
        <v>11</v>
      </c>
      <c r="E31" s="5" t="s">
        <v>2346</v>
      </c>
      <c r="F31" s="14" t="s">
        <v>2161</v>
      </c>
      <c r="G31" s="14" t="s">
        <v>2751</v>
      </c>
      <c r="H31" s="5"/>
      <c r="I31" s="5">
        <v>2023</v>
      </c>
      <c r="J31" s="5"/>
      <c r="K31" t="b">
        <f t="shared" si="0"/>
        <v>0</v>
      </c>
      <c r="L31" t="b">
        <f t="shared" si="1"/>
        <v>0</v>
      </c>
    </row>
    <row r="32" spans="1:12" x14ac:dyDescent="0.25">
      <c r="A32" t="s">
        <v>4304</v>
      </c>
      <c r="B32" s="3" t="s">
        <v>42</v>
      </c>
      <c r="C32" s="4" t="s">
        <v>10</v>
      </c>
      <c r="D32" s="3" t="s">
        <v>11</v>
      </c>
      <c r="E32" s="3" t="s">
        <v>43</v>
      </c>
      <c r="F32" s="3" t="s">
        <v>36</v>
      </c>
      <c r="G32" s="3" t="s">
        <v>44</v>
      </c>
      <c r="H32" s="4"/>
      <c r="I32" s="5">
        <v>2021</v>
      </c>
      <c r="J32" s="5"/>
      <c r="K32" t="b">
        <f t="shared" si="0"/>
        <v>0</v>
      </c>
      <c r="L32" t="b">
        <f t="shared" si="1"/>
        <v>0</v>
      </c>
    </row>
    <row r="33" spans="1:12" x14ac:dyDescent="0.25">
      <c r="A33" s="16" t="s">
        <v>4305</v>
      </c>
      <c r="B33" s="14" t="s">
        <v>2494</v>
      </c>
      <c r="C33" s="5" t="s">
        <v>2147</v>
      </c>
      <c r="D33" s="5" t="s">
        <v>11</v>
      </c>
      <c r="E33" s="5" t="s">
        <v>2488</v>
      </c>
      <c r="F33" s="14" t="s">
        <v>2171</v>
      </c>
      <c r="G33" s="14" t="s">
        <v>2495</v>
      </c>
      <c r="H33" s="5"/>
      <c r="I33" s="5">
        <v>2023</v>
      </c>
      <c r="J33" s="5"/>
      <c r="K33" t="b">
        <f t="shared" si="0"/>
        <v>0</v>
      </c>
      <c r="L33" t="b">
        <f t="shared" si="1"/>
        <v>0</v>
      </c>
    </row>
    <row r="34" spans="1:12" x14ac:dyDescent="0.25">
      <c r="A34" s="16" t="s">
        <v>4305</v>
      </c>
      <c r="B34" s="14" t="s">
        <v>2653</v>
      </c>
      <c r="C34" s="5" t="s">
        <v>2147</v>
      </c>
      <c r="D34" s="5" t="s">
        <v>11</v>
      </c>
      <c r="E34" s="5" t="s">
        <v>2488</v>
      </c>
      <c r="F34" s="14" t="s">
        <v>2171</v>
      </c>
      <c r="G34" s="14" t="s">
        <v>2654</v>
      </c>
      <c r="H34" s="5"/>
      <c r="I34" s="5">
        <v>2022</v>
      </c>
      <c r="J34" s="5"/>
      <c r="K34" t="b">
        <f t="shared" si="0"/>
        <v>1</v>
      </c>
      <c r="L34" t="b">
        <f t="shared" si="1"/>
        <v>0</v>
      </c>
    </row>
    <row r="35" spans="1:12" x14ac:dyDescent="0.25">
      <c r="A35" s="16" t="s">
        <v>4305</v>
      </c>
      <c r="B35" s="14" t="s">
        <v>2651</v>
      </c>
      <c r="C35" s="5" t="s">
        <v>2147</v>
      </c>
      <c r="D35" s="5" t="s">
        <v>11</v>
      </c>
      <c r="E35" s="5" t="s">
        <v>2488</v>
      </c>
      <c r="F35" s="14" t="s">
        <v>2171</v>
      </c>
      <c r="G35" s="14" t="s">
        <v>2652</v>
      </c>
      <c r="H35" s="5"/>
      <c r="I35" s="5">
        <v>2022</v>
      </c>
      <c r="J35" s="5"/>
      <c r="K35" t="b">
        <f t="shared" si="0"/>
        <v>1</v>
      </c>
      <c r="L35" t="b">
        <f t="shared" si="1"/>
        <v>0</v>
      </c>
    </row>
    <row r="36" spans="1:12" x14ac:dyDescent="0.25">
      <c r="A36" s="16" t="s">
        <v>4305</v>
      </c>
      <c r="B36" s="14" t="s">
        <v>2492</v>
      </c>
      <c r="C36" s="5" t="s">
        <v>2147</v>
      </c>
      <c r="D36" s="5" t="s">
        <v>11</v>
      </c>
      <c r="E36" s="5" t="s">
        <v>2488</v>
      </c>
      <c r="F36" s="14" t="s">
        <v>2171</v>
      </c>
      <c r="G36" s="14" t="s">
        <v>2493</v>
      </c>
      <c r="H36" s="5"/>
      <c r="I36" s="5">
        <v>2023</v>
      </c>
      <c r="J36" s="5"/>
      <c r="K36" t="b">
        <f t="shared" si="0"/>
        <v>1</v>
      </c>
      <c r="L36" t="b">
        <f t="shared" si="1"/>
        <v>0</v>
      </c>
    </row>
    <row r="37" spans="1:12" x14ac:dyDescent="0.25">
      <c r="A37" s="16" t="s">
        <v>4305</v>
      </c>
      <c r="B37" s="14" t="s">
        <v>2692</v>
      </c>
      <c r="C37" s="5" t="s">
        <v>2147</v>
      </c>
      <c r="D37" s="5" t="s">
        <v>11</v>
      </c>
      <c r="E37" s="5" t="s">
        <v>2412</v>
      </c>
      <c r="F37" s="14" t="s">
        <v>2171</v>
      </c>
      <c r="G37" s="14" t="s">
        <v>2693</v>
      </c>
      <c r="H37" s="5"/>
      <c r="I37" s="5">
        <v>2023</v>
      </c>
      <c r="J37" s="5"/>
      <c r="K37" t="b">
        <f t="shared" si="0"/>
        <v>1</v>
      </c>
      <c r="L37" t="b">
        <f t="shared" si="1"/>
        <v>0</v>
      </c>
    </row>
    <row r="38" spans="1:12" x14ac:dyDescent="0.25">
      <c r="A38" s="16" t="s">
        <v>4305</v>
      </c>
      <c r="B38" s="14" t="s">
        <v>2360</v>
      </c>
      <c r="C38" s="5" t="s">
        <v>2147</v>
      </c>
      <c r="D38" s="5" t="s">
        <v>2286</v>
      </c>
      <c r="E38" s="5" t="s">
        <v>2148</v>
      </c>
      <c r="F38" s="14" t="s">
        <v>2152</v>
      </c>
      <c r="G38" s="14" t="s">
        <v>2361</v>
      </c>
      <c r="H38" s="5"/>
      <c r="I38" s="5">
        <v>2022</v>
      </c>
      <c r="J38" s="5"/>
      <c r="K38" t="b">
        <f t="shared" si="0"/>
        <v>1</v>
      </c>
      <c r="L38" t="b">
        <f t="shared" si="1"/>
        <v>0</v>
      </c>
    </row>
    <row r="39" spans="1:12" x14ac:dyDescent="0.25">
      <c r="A39" s="16" t="s">
        <v>4305</v>
      </c>
      <c r="B39" s="14" t="s">
        <v>2254</v>
      </c>
      <c r="C39" s="5" t="s">
        <v>2147</v>
      </c>
      <c r="D39" s="5" t="s">
        <v>161</v>
      </c>
      <c r="E39" s="5" t="s">
        <v>2177</v>
      </c>
      <c r="F39" s="14" t="s">
        <v>2161</v>
      </c>
      <c r="G39" s="14" t="s">
        <v>2255</v>
      </c>
      <c r="H39" s="5"/>
      <c r="I39" s="5">
        <v>2022</v>
      </c>
      <c r="J39" s="5"/>
      <c r="K39" t="b">
        <f t="shared" si="0"/>
        <v>1</v>
      </c>
      <c r="L39" t="b">
        <f t="shared" si="1"/>
        <v>0</v>
      </c>
    </row>
    <row r="40" spans="1:12" x14ac:dyDescent="0.25">
      <c r="A40" s="16" t="s">
        <v>4305</v>
      </c>
      <c r="B40" s="14" t="s">
        <v>3054</v>
      </c>
      <c r="C40" s="5" t="s">
        <v>2147</v>
      </c>
      <c r="D40" s="5" t="s">
        <v>140</v>
      </c>
      <c r="E40" s="5" t="s">
        <v>3050</v>
      </c>
      <c r="F40" s="14" t="s">
        <v>2152</v>
      </c>
      <c r="G40" s="14" t="s">
        <v>3055</v>
      </c>
      <c r="H40" s="5"/>
      <c r="I40" s="5">
        <v>2023</v>
      </c>
      <c r="J40" s="5"/>
      <c r="K40" t="b">
        <f t="shared" si="0"/>
        <v>1</v>
      </c>
      <c r="L40" t="b">
        <f t="shared" si="1"/>
        <v>0</v>
      </c>
    </row>
    <row r="41" spans="1:12" x14ac:dyDescent="0.25">
      <c r="A41" t="s">
        <v>4304</v>
      </c>
      <c r="B41" s="3" t="s">
        <v>45</v>
      </c>
      <c r="C41" s="4" t="s">
        <v>10</v>
      </c>
      <c r="D41" s="3" t="s">
        <v>11</v>
      </c>
      <c r="E41" s="3" t="s">
        <v>46</v>
      </c>
      <c r="F41" s="3" t="s">
        <v>47</v>
      </c>
      <c r="G41" s="3" t="s">
        <v>48</v>
      </c>
      <c r="H41" s="4"/>
      <c r="I41" s="5">
        <v>2021</v>
      </c>
      <c r="J41" s="5"/>
      <c r="K41" t="b">
        <f t="shared" si="0"/>
        <v>0</v>
      </c>
      <c r="L41" t="b">
        <f t="shared" si="1"/>
        <v>0</v>
      </c>
    </row>
    <row r="42" spans="1:12" x14ac:dyDescent="0.25">
      <c r="A42" s="16" t="s">
        <v>4305</v>
      </c>
      <c r="B42" s="14" t="s">
        <v>3400</v>
      </c>
      <c r="C42" s="5" t="s">
        <v>2147</v>
      </c>
      <c r="D42" s="5" t="s">
        <v>140</v>
      </c>
      <c r="E42" s="5" t="s">
        <v>3341</v>
      </c>
      <c r="F42" s="14" t="s">
        <v>2171</v>
      </c>
      <c r="G42" s="14" t="s">
        <v>3401</v>
      </c>
      <c r="H42" s="5"/>
      <c r="I42" s="5">
        <v>2022</v>
      </c>
      <c r="J42" s="5"/>
      <c r="K42" t="b">
        <f t="shared" si="0"/>
        <v>0</v>
      </c>
      <c r="L42" t="b">
        <f t="shared" si="1"/>
        <v>0</v>
      </c>
    </row>
    <row r="43" spans="1:12" x14ac:dyDescent="0.25">
      <c r="A43" t="s">
        <v>4304</v>
      </c>
      <c r="B43" s="3" t="s">
        <v>1417</v>
      </c>
      <c r="C43" s="4" t="s">
        <v>10</v>
      </c>
      <c r="D43" s="3" t="s">
        <v>11</v>
      </c>
      <c r="E43" s="3" t="s">
        <v>1418</v>
      </c>
      <c r="F43" s="3" t="s">
        <v>40</v>
      </c>
      <c r="G43" s="3" t="s">
        <v>1419</v>
      </c>
      <c r="H43" s="4"/>
      <c r="I43" s="5">
        <v>2021</v>
      </c>
      <c r="J43" s="5"/>
      <c r="K43" t="b">
        <f t="shared" si="0"/>
        <v>0</v>
      </c>
      <c r="L43" t="b">
        <f t="shared" si="1"/>
        <v>0</v>
      </c>
    </row>
    <row r="44" spans="1:12" x14ac:dyDescent="0.25">
      <c r="A44" t="s">
        <v>4304</v>
      </c>
      <c r="B44" s="3" t="s">
        <v>49</v>
      </c>
      <c r="C44" s="4" t="s">
        <v>10</v>
      </c>
      <c r="D44" s="3" t="s">
        <v>11</v>
      </c>
      <c r="E44" s="3" t="s">
        <v>50</v>
      </c>
      <c r="F44" s="3" t="s">
        <v>40</v>
      </c>
      <c r="G44" s="3" t="s">
        <v>51</v>
      </c>
      <c r="H44" s="4"/>
      <c r="I44" s="5">
        <v>2021</v>
      </c>
      <c r="J44" s="5" t="s">
        <v>15</v>
      </c>
      <c r="K44" t="b">
        <f t="shared" si="0"/>
        <v>1</v>
      </c>
      <c r="L44" t="b">
        <f t="shared" si="1"/>
        <v>0</v>
      </c>
    </row>
    <row r="45" spans="1:12" x14ac:dyDescent="0.25">
      <c r="A45" s="16" t="s">
        <v>4305</v>
      </c>
      <c r="B45" s="14" t="s">
        <v>3680</v>
      </c>
      <c r="C45" s="5" t="s">
        <v>2147</v>
      </c>
      <c r="D45" s="5" t="s">
        <v>11</v>
      </c>
      <c r="E45" s="5" t="s">
        <v>3553</v>
      </c>
      <c r="F45" s="14" t="s">
        <v>2161</v>
      </c>
      <c r="G45" s="14" t="s">
        <v>3681</v>
      </c>
      <c r="H45" s="5"/>
      <c r="I45" s="5">
        <v>2023</v>
      </c>
      <c r="J45" s="5"/>
      <c r="K45" t="b">
        <f t="shared" si="0"/>
        <v>0</v>
      </c>
      <c r="L45" t="b">
        <f t="shared" si="1"/>
        <v>0</v>
      </c>
    </row>
    <row r="46" spans="1:12" x14ac:dyDescent="0.25">
      <c r="A46" t="s">
        <v>4304</v>
      </c>
      <c r="B46" s="3" t="s">
        <v>1494</v>
      </c>
      <c r="C46" s="4" t="s">
        <v>10</v>
      </c>
      <c r="D46" s="3" t="s">
        <v>11</v>
      </c>
      <c r="E46" s="3" t="s">
        <v>85</v>
      </c>
      <c r="F46" s="3" t="s">
        <v>47</v>
      </c>
      <c r="G46" s="3" t="s">
        <v>1495</v>
      </c>
      <c r="H46" s="4"/>
      <c r="I46" s="5">
        <v>2021</v>
      </c>
      <c r="J46" s="5"/>
      <c r="K46" t="b">
        <f t="shared" si="0"/>
        <v>0</v>
      </c>
      <c r="L46" t="b">
        <f t="shared" si="1"/>
        <v>0</v>
      </c>
    </row>
    <row r="47" spans="1:12" x14ac:dyDescent="0.25">
      <c r="A47" t="s">
        <v>4304</v>
      </c>
      <c r="B47" s="3" t="s">
        <v>1496</v>
      </c>
      <c r="C47" s="4" t="s">
        <v>10</v>
      </c>
      <c r="D47" s="3" t="s">
        <v>11</v>
      </c>
      <c r="E47" s="3" t="s">
        <v>85</v>
      </c>
      <c r="F47" s="3" t="s">
        <v>47</v>
      </c>
      <c r="G47" s="3" t="s">
        <v>1497</v>
      </c>
      <c r="H47" s="4"/>
      <c r="I47" s="5">
        <v>2021</v>
      </c>
      <c r="J47" s="5"/>
      <c r="K47" t="b">
        <f t="shared" si="0"/>
        <v>1</v>
      </c>
      <c r="L47" t="b">
        <f t="shared" si="1"/>
        <v>0</v>
      </c>
    </row>
    <row r="48" spans="1:12" x14ac:dyDescent="0.25">
      <c r="A48" t="s">
        <v>4304</v>
      </c>
      <c r="B48" s="3" t="s">
        <v>1259</v>
      </c>
      <c r="C48" s="4" t="s">
        <v>10</v>
      </c>
      <c r="D48" s="3" t="s">
        <v>11</v>
      </c>
      <c r="E48" s="3" t="s">
        <v>85</v>
      </c>
      <c r="F48" s="3" t="s">
        <v>47</v>
      </c>
      <c r="G48" s="3" t="s">
        <v>1260</v>
      </c>
      <c r="H48" s="4"/>
      <c r="I48" s="5">
        <v>2021</v>
      </c>
      <c r="J48" s="5"/>
      <c r="K48" t="b">
        <f t="shared" si="0"/>
        <v>1</v>
      </c>
      <c r="L48" t="b">
        <f t="shared" si="1"/>
        <v>0</v>
      </c>
    </row>
    <row r="49" spans="1:12" x14ac:dyDescent="0.25">
      <c r="A49" t="s">
        <v>4304</v>
      </c>
      <c r="B49" s="3" t="s">
        <v>1261</v>
      </c>
      <c r="C49" s="4" t="s">
        <v>10</v>
      </c>
      <c r="D49" s="3" t="s">
        <v>11</v>
      </c>
      <c r="E49" s="3" t="s">
        <v>85</v>
      </c>
      <c r="F49" s="3" t="s">
        <v>47</v>
      </c>
      <c r="G49" s="3" t="s">
        <v>1262</v>
      </c>
      <c r="H49" s="4"/>
      <c r="I49" s="5">
        <v>2021</v>
      </c>
      <c r="J49" s="5" t="s">
        <v>15</v>
      </c>
      <c r="K49" t="b">
        <f t="shared" si="0"/>
        <v>1</v>
      </c>
      <c r="L49" t="b">
        <f t="shared" si="1"/>
        <v>0</v>
      </c>
    </row>
    <row r="50" spans="1:12" x14ac:dyDescent="0.25">
      <c r="A50" s="16" t="s">
        <v>4305</v>
      </c>
      <c r="B50" s="14" t="s">
        <v>2851</v>
      </c>
      <c r="C50" s="5" t="s">
        <v>2147</v>
      </c>
      <c r="D50" s="5" t="s">
        <v>2417</v>
      </c>
      <c r="E50" s="5" t="s">
        <v>2384</v>
      </c>
      <c r="F50" s="14" t="s">
        <v>2161</v>
      </c>
      <c r="G50" s="14" t="s">
        <v>2852</v>
      </c>
      <c r="H50" s="5"/>
      <c r="I50" s="5">
        <v>2023</v>
      </c>
      <c r="J50" s="5"/>
      <c r="K50" t="b">
        <f t="shared" si="0"/>
        <v>0</v>
      </c>
      <c r="L50" t="b">
        <f t="shared" si="1"/>
        <v>0</v>
      </c>
    </row>
    <row r="51" spans="1:12" x14ac:dyDescent="0.25">
      <c r="A51" t="s">
        <v>4304</v>
      </c>
      <c r="B51" s="3" t="s">
        <v>52</v>
      </c>
      <c r="C51" s="4" t="s">
        <v>10</v>
      </c>
      <c r="D51" s="3" t="s">
        <v>11</v>
      </c>
      <c r="E51" s="3" t="s">
        <v>53</v>
      </c>
      <c r="F51" s="3" t="s">
        <v>54</v>
      </c>
      <c r="G51" s="3" t="s">
        <v>55</v>
      </c>
      <c r="H51" s="4"/>
      <c r="I51" s="5">
        <v>2023</v>
      </c>
      <c r="J51" s="5" t="s">
        <v>15</v>
      </c>
      <c r="K51" t="b">
        <f t="shared" si="0"/>
        <v>0</v>
      </c>
      <c r="L51" t="b">
        <f t="shared" si="1"/>
        <v>0</v>
      </c>
    </row>
    <row r="52" spans="1:12" x14ac:dyDescent="0.25">
      <c r="A52" t="s">
        <v>4304</v>
      </c>
      <c r="B52" s="3" t="s">
        <v>56</v>
      </c>
      <c r="C52" s="4" t="s">
        <v>10</v>
      </c>
      <c r="D52" s="3" t="s">
        <v>11</v>
      </c>
      <c r="E52" s="3" t="s">
        <v>53</v>
      </c>
      <c r="F52" s="3" t="s">
        <v>54</v>
      </c>
      <c r="G52" s="3" t="s">
        <v>57</v>
      </c>
      <c r="H52" s="4"/>
      <c r="I52" s="5">
        <v>2021</v>
      </c>
      <c r="J52" s="5"/>
      <c r="K52" t="b">
        <f t="shared" si="0"/>
        <v>1</v>
      </c>
      <c r="L52" t="b">
        <f t="shared" si="1"/>
        <v>0</v>
      </c>
    </row>
    <row r="53" spans="1:12" x14ac:dyDescent="0.25">
      <c r="A53" t="s">
        <v>4304</v>
      </c>
      <c r="B53" s="3" t="s">
        <v>58</v>
      </c>
      <c r="C53" s="4" t="s">
        <v>10</v>
      </c>
      <c r="D53" s="3" t="s">
        <v>11</v>
      </c>
      <c r="E53" s="3" t="s">
        <v>53</v>
      </c>
      <c r="F53" s="3" t="s">
        <v>59</v>
      </c>
      <c r="G53" s="3" t="s">
        <v>60</v>
      </c>
      <c r="H53" s="4"/>
      <c r="I53" s="5">
        <v>2021</v>
      </c>
      <c r="J53" s="5"/>
      <c r="K53" t="b">
        <f t="shared" si="0"/>
        <v>1</v>
      </c>
      <c r="L53" t="b">
        <f t="shared" si="1"/>
        <v>0</v>
      </c>
    </row>
    <row r="54" spans="1:12" x14ac:dyDescent="0.25">
      <c r="A54" t="s">
        <v>4304</v>
      </c>
      <c r="B54" s="3" t="s">
        <v>61</v>
      </c>
      <c r="C54" s="4" t="s">
        <v>10</v>
      </c>
      <c r="D54" s="3" t="s">
        <v>11</v>
      </c>
      <c r="E54" s="3" t="s">
        <v>62</v>
      </c>
      <c r="F54" s="3" t="s">
        <v>40</v>
      </c>
      <c r="G54" s="3" t="s">
        <v>63</v>
      </c>
      <c r="H54" s="4"/>
      <c r="I54" s="5">
        <v>2022</v>
      </c>
      <c r="J54" s="5"/>
      <c r="K54" t="b">
        <f t="shared" si="0"/>
        <v>1</v>
      </c>
      <c r="L54" t="b">
        <f t="shared" si="1"/>
        <v>0</v>
      </c>
    </row>
    <row r="55" spans="1:12" x14ac:dyDescent="0.25">
      <c r="A55" t="s">
        <v>4304</v>
      </c>
      <c r="B55" s="3" t="s">
        <v>64</v>
      </c>
      <c r="C55" s="4" t="s">
        <v>10</v>
      </c>
      <c r="D55" s="3" t="s">
        <v>11</v>
      </c>
      <c r="E55" s="3" t="s">
        <v>65</v>
      </c>
      <c r="F55" s="3" t="s">
        <v>13</v>
      </c>
      <c r="G55" s="3" t="s">
        <v>66</v>
      </c>
      <c r="H55" s="4"/>
      <c r="I55" s="5">
        <v>2022</v>
      </c>
      <c r="J55" s="5"/>
      <c r="K55" t="b">
        <f t="shared" si="0"/>
        <v>1</v>
      </c>
      <c r="L55" t="b">
        <f t="shared" si="1"/>
        <v>0</v>
      </c>
    </row>
    <row r="56" spans="1:12" x14ac:dyDescent="0.25">
      <c r="A56" s="16" t="s">
        <v>4305</v>
      </c>
      <c r="B56" s="14" t="s">
        <v>3102</v>
      </c>
      <c r="C56" s="5" t="s">
        <v>2147</v>
      </c>
      <c r="D56" s="5" t="s">
        <v>140</v>
      </c>
      <c r="E56" s="5" t="s">
        <v>3068</v>
      </c>
      <c r="F56" s="14" t="s">
        <v>2161</v>
      </c>
      <c r="G56" s="14" t="s">
        <v>3103</v>
      </c>
      <c r="H56" s="5"/>
      <c r="I56" s="5">
        <v>2022</v>
      </c>
      <c r="J56" s="5"/>
      <c r="K56" t="b">
        <f t="shared" si="0"/>
        <v>0</v>
      </c>
      <c r="L56" t="b">
        <f t="shared" si="1"/>
        <v>0</v>
      </c>
    </row>
    <row r="57" spans="1:12" x14ac:dyDescent="0.25">
      <c r="A57" t="s">
        <v>4304</v>
      </c>
      <c r="B57" s="3" t="s">
        <v>67</v>
      </c>
      <c r="C57" s="4" t="s">
        <v>10</v>
      </c>
      <c r="D57" s="3" t="s">
        <v>11</v>
      </c>
      <c r="E57" s="3" t="s">
        <v>53</v>
      </c>
      <c r="F57" s="3" t="s">
        <v>36</v>
      </c>
      <c r="G57" s="3" t="s">
        <v>68</v>
      </c>
      <c r="H57" s="4"/>
      <c r="I57" s="5">
        <v>2022</v>
      </c>
      <c r="J57" s="5"/>
      <c r="K57" t="b">
        <f t="shared" si="0"/>
        <v>0</v>
      </c>
      <c r="L57" t="b">
        <f t="shared" si="1"/>
        <v>0</v>
      </c>
    </row>
    <row r="58" spans="1:12" x14ac:dyDescent="0.25">
      <c r="A58" t="s">
        <v>4304</v>
      </c>
      <c r="B58" s="3" t="s">
        <v>69</v>
      </c>
      <c r="C58" s="4" t="s">
        <v>10</v>
      </c>
      <c r="D58" s="3" t="s">
        <v>11</v>
      </c>
      <c r="E58" s="3" t="s">
        <v>53</v>
      </c>
      <c r="F58" s="3" t="s">
        <v>70</v>
      </c>
      <c r="G58" s="3" t="s">
        <v>71</v>
      </c>
      <c r="H58" s="4"/>
      <c r="I58" s="5">
        <v>2020</v>
      </c>
      <c r="J58" s="5"/>
      <c r="K58" t="b">
        <f t="shared" si="0"/>
        <v>1</v>
      </c>
      <c r="L58" t="b">
        <f t="shared" si="1"/>
        <v>0</v>
      </c>
    </row>
    <row r="59" spans="1:12" x14ac:dyDescent="0.25">
      <c r="A59" s="16" t="s">
        <v>4305</v>
      </c>
      <c r="B59" s="14" t="s">
        <v>2888</v>
      </c>
      <c r="C59" s="5" t="s">
        <v>2147</v>
      </c>
      <c r="D59" s="5" t="s">
        <v>140</v>
      </c>
      <c r="E59" s="5" t="s">
        <v>2412</v>
      </c>
      <c r="F59" s="14" t="s">
        <v>2161</v>
      </c>
      <c r="G59" s="14" t="s">
        <v>2889</v>
      </c>
      <c r="H59" s="5"/>
      <c r="I59" s="5">
        <v>2023</v>
      </c>
      <c r="J59" s="5"/>
      <c r="K59" t="b">
        <f t="shared" si="0"/>
        <v>0</v>
      </c>
      <c r="L59" t="b">
        <f t="shared" si="1"/>
        <v>0</v>
      </c>
    </row>
    <row r="60" spans="1:12" x14ac:dyDescent="0.25">
      <c r="A60" t="s">
        <v>4304</v>
      </c>
      <c r="B60" s="3" t="s">
        <v>72</v>
      </c>
      <c r="C60" s="4" t="s">
        <v>10</v>
      </c>
      <c r="D60" s="3" t="s">
        <v>11</v>
      </c>
      <c r="E60" s="3" t="s">
        <v>73</v>
      </c>
      <c r="F60" s="3" t="s">
        <v>13</v>
      </c>
      <c r="G60" s="3" t="s">
        <v>74</v>
      </c>
      <c r="H60" s="4"/>
      <c r="I60" s="5">
        <v>2021</v>
      </c>
      <c r="J60" s="5"/>
      <c r="K60" t="b">
        <f t="shared" si="0"/>
        <v>0</v>
      </c>
      <c r="L60" t="b">
        <f t="shared" si="1"/>
        <v>0</v>
      </c>
    </row>
    <row r="61" spans="1:12" x14ac:dyDescent="0.25">
      <c r="A61" t="s">
        <v>4304</v>
      </c>
      <c r="B61" s="3" t="s">
        <v>1806</v>
      </c>
      <c r="C61" s="4" t="s">
        <v>10</v>
      </c>
      <c r="D61" s="3" t="s">
        <v>11</v>
      </c>
      <c r="E61" s="3" t="s">
        <v>76</v>
      </c>
      <c r="F61" s="3" t="s">
        <v>278</v>
      </c>
      <c r="G61" s="3" t="s">
        <v>1807</v>
      </c>
      <c r="H61" s="4"/>
      <c r="I61" s="5">
        <v>2021</v>
      </c>
      <c r="J61" s="5"/>
      <c r="K61" t="b">
        <f t="shared" si="0"/>
        <v>1</v>
      </c>
      <c r="L61" t="b">
        <f t="shared" si="1"/>
        <v>0</v>
      </c>
    </row>
    <row r="62" spans="1:12" x14ac:dyDescent="0.25">
      <c r="A62" t="s">
        <v>4304</v>
      </c>
      <c r="B62" s="3" t="s">
        <v>75</v>
      </c>
      <c r="C62" s="4" t="s">
        <v>10</v>
      </c>
      <c r="D62" s="3" t="s">
        <v>11</v>
      </c>
      <c r="E62" s="3" t="s">
        <v>76</v>
      </c>
      <c r="F62" s="3" t="s">
        <v>13</v>
      </c>
      <c r="G62" s="3" t="s">
        <v>77</v>
      </c>
      <c r="H62" s="4"/>
      <c r="I62" s="5">
        <v>2023</v>
      </c>
      <c r="J62" s="5"/>
      <c r="K62" t="b">
        <f t="shared" si="0"/>
        <v>1</v>
      </c>
      <c r="L62" t="b">
        <f t="shared" si="1"/>
        <v>0</v>
      </c>
    </row>
    <row r="63" spans="1:12" x14ac:dyDescent="0.25">
      <c r="A63" t="s">
        <v>4304</v>
      </c>
      <c r="B63" s="3" t="s">
        <v>1076</v>
      </c>
      <c r="C63" s="4" t="s">
        <v>10</v>
      </c>
      <c r="D63" s="3" t="s">
        <v>11</v>
      </c>
      <c r="E63" s="3" t="s">
        <v>996</v>
      </c>
      <c r="F63" s="3" t="s">
        <v>47</v>
      </c>
      <c r="G63" s="3" t="s">
        <v>1077</v>
      </c>
      <c r="H63" s="4"/>
      <c r="I63" s="5">
        <v>2020</v>
      </c>
      <c r="J63" s="5"/>
      <c r="K63" t="b">
        <f t="shared" si="0"/>
        <v>1</v>
      </c>
      <c r="L63" t="b">
        <f t="shared" si="1"/>
        <v>0</v>
      </c>
    </row>
    <row r="64" spans="1:12" x14ac:dyDescent="0.25">
      <c r="A64" t="s">
        <v>4304</v>
      </c>
      <c r="B64" s="3" t="s">
        <v>78</v>
      </c>
      <c r="C64" s="4" t="s">
        <v>10</v>
      </c>
      <c r="D64" s="3" t="s">
        <v>11</v>
      </c>
      <c r="E64" s="3" t="s">
        <v>79</v>
      </c>
      <c r="F64" s="3" t="s">
        <v>40</v>
      </c>
      <c r="G64" s="3" t="s">
        <v>80</v>
      </c>
      <c r="H64" s="4"/>
      <c r="I64" s="5">
        <v>2020</v>
      </c>
      <c r="J64" s="5"/>
      <c r="K64" t="b">
        <f t="shared" si="0"/>
        <v>1</v>
      </c>
      <c r="L64" t="b">
        <f t="shared" si="1"/>
        <v>0</v>
      </c>
    </row>
    <row r="65" spans="1:12" x14ac:dyDescent="0.25">
      <c r="A65" s="16" t="s">
        <v>4305</v>
      </c>
      <c r="B65" s="14" t="s">
        <v>3236</v>
      </c>
      <c r="C65" s="5" t="s">
        <v>2147</v>
      </c>
      <c r="D65" s="5" t="s">
        <v>140</v>
      </c>
      <c r="E65" s="5" t="s">
        <v>2456</v>
      </c>
      <c r="F65" s="14" t="s">
        <v>2161</v>
      </c>
      <c r="G65" s="14" t="s">
        <v>3237</v>
      </c>
      <c r="H65" s="5"/>
      <c r="I65" s="5">
        <v>2022</v>
      </c>
      <c r="J65" s="5"/>
      <c r="K65" t="b">
        <f t="shared" si="0"/>
        <v>0</v>
      </c>
      <c r="L65" t="b">
        <f t="shared" si="1"/>
        <v>0</v>
      </c>
    </row>
    <row r="66" spans="1:12" x14ac:dyDescent="0.25">
      <c r="A66" s="16" t="s">
        <v>4305</v>
      </c>
      <c r="B66" s="14" t="s">
        <v>3238</v>
      </c>
      <c r="C66" s="5" t="s">
        <v>2147</v>
      </c>
      <c r="D66" s="5" t="s">
        <v>140</v>
      </c>
      <c r="E66" s="5" t="s">
        <v>2456</v>
      </c>
      <c r="F66" s="14" t="s">
        <v>2161</v>
      </c>
      <c r="G66" s="14" t="s">
        <v>3239</v>
      </c>
      <c r="H66" s="5"/>
      <c r="I66" s="5">
        <v>2022</v>
      </c>
      <c r="J66" s="5"/>
      <c r="K66" t="b">
        <f t="shared" si="0"/>
        <v>1</v>
      </c>
      <c r="L66" t="b">
        <f t="shared" si="1"/>
        <v>0</v>
      </c>
    </row>
    <row r="67" spans="1:12" x14ac:dyDescent="0.25">
      <c r="A67" t="s">
        <v>4304</v>
      </c>
      <c r="B67" s="3" t="s">
        <v>81</v>
      </c>
      <c r="C67" s="4" t="s">
        <v>10</v>
      </c>
      <c r="D67" s="3" t="s">
        <v>11</v>
      </c>
      <c r="E67" s="3" t="s">
        <v>82</v>
      </c>
      <c r="F67" s="3" t="s">
        <v>40</v>
      </c>
      <c r="G67" s="3" t="s">
        <v>83</v>
      </c>
      <c r="H67" s="4"/>
      <c r="I67" s="5">
        <v>2022</v>
      </c>
      <c r="J67" s="5"/>
      <c r="K67" t="b">
        <f t="shared" ref="K67:K130" si="2">A67=A66</f>
        <v>0</v>
      </c>
      <c r="L67" t="b">
        <f t="shared" ref="L67:L130" si="3">G67=G66</f>
        <v>0</v>
      </c>
    </row>
    <row r="68" spans="1:12" x14ac:dyDescent="0.25">
      <c r="A68" s="16" t="s">
        <v>4306</v>
      </c>
      <c r="B68" s="15" t="s">
        <v>3832</v>
      </c>
      <c r="C68" s="15" t="s">
        <v>3780</v>
      </c>
      <c r="D68" s="15" t="s">
        <v>3781</v>
      </c>
      <c r="E68" s="15" t="s">
        <v>3782</v>
      </c>
      <c r="F68" s="15" t="s">
        <v>3783</v>
      </c>
      <c r="G68" s="15" t="s">
        <v>3833</v>
      </c>
      <c r="H68" s="13"/>
      <c r="I68" s="13">
        <v>2022</v>
      </c>
      <c r="J68" s="13"/>
      <c r="K68" t="b">
        <f t="shared" si="2"/>
        <v>0</v>
      </c>
      <c r="L68" t="b">
        <f t="shared" si="3"/>
        <v>0</v>
      </c>
    </row>
    <row r="69" spans="1:12" x14ac:dyDescent="0.25">
      <c r="A69" s="16" t="s">
        <v>4305</v>
      </c>
      <c r="B69" s="14" t="s">
        <v>3332</v>
      </c>
      <c r="C69" s="5" t="s">
        <v>2147</v>
      </c>
      <c r="D69" s="5" t="s">
        <v>140</v>
      </c>
      <c r="E69" s="5" t="s">
        <v>2148</v>
      </c>
      <c r="F69" s="14" t="s">
        <v>2152</v>
      </c>
      <c r="G69" s="14" t="s">
        <v>3333</v>
      </c>
      <c r="H69" s="5"/>
      <c r="I69" s="5">
        <v>2023</v>
      </c>
      <c r="J69" s="5"/>
      <c r="K69" t="b">
        <f t="shared" si="2"/>
        <v>0</v>
      </c>
      <c r="L69" t="b">
        <f t="shared" si="3"/>
        <v>0</v>
      </c>
    </row>
    <row r="70" spans="1:12" x14ac:dyDescent="0.25">
      <c r="A70" t="s">
        <v>4304</v>
      </c>
      <c r="B70" s="3" t="s">
        <v>84</v>
      </c>
      <c r="C70" s="4" t="s">
        <v>10</v>
      </c>
      <c r="D70" s="3" t="s">
        <v>11</v>
      </c>
      <c r="E70" s="3" t="s">
        <v>85</v>
      </c>
      <c r="F70" s="3" t="s">
        <v>47</v>
      </c>
      <c r="G70" s="3" t="s">
        <v>86</v>
      </c>
      <c r="H70" s="4"/>
      <c r="I70" s="5">
        <v>2023</v>
      </c>
      <c r="J70" s="5"/>
      <c r="K70" t="b">
        <f t="shared" si="2"/>
        <v>0</v>
      </c>
      <c r="L70" t="b">
        <f t="shared" si="3"/>
        <v>0</v>
      </c>
    </row>
    <row r="71" spans="1:12" x14ac:dyDescent="0.25">
      <c r="A71" s="16" t="s">
        <v>4305</v>
      </c>
      <c r="B71" s="14" t="s">
        <v>2657</v>
      </c>
      <c r="C71" s="5" t="s">
        <v>2147</v>
      </c>
      <c r="D71" s="5" t="s">
        <v>11</v>
      </c>
      <c r="E71" s="5" t="s">
        <v>2488</v>
      </c>
      <c r="F71" s="14" t="s">
        <v>2171</v>
      </c>
      <c r="G71" s="14" t="s">
        <v>2658</v>
      </c>
      <c r="H71" s="5"/>
      <c r="I71" s="5">
        <v>2022</v>
      </c>
      <c r="J71" s="5"/>
      <c r="K71" t="b">
        <f t="shared" si="2"/>
        <v>0</v>
      </c>
      <c r="L71" t="b">
        <f t="shared" si="3"/>
        <v>0</v>
      </c>
    </row>
    <row r="72" spans="1:12" x14ac:dyDescent="0.25">
      <c r="A72" s="16" t="s">
        <v>4305</v>
      </c>
      <c r="B72" s="14" t="s">
        <v>2655</v>
      </c>
      <c r="C72" s="5" t="s">
        <v>2147</v>
      </c>
      <c r="D72" s="5" t="s">
        <v>11</v>
      </c>
      <c r="E72" s="5" t="s">
        <v>2488</v>
      </c>
      <c r="F72" s="14" t="s">
        <v>2171</v>
      </c>
      <c r="G72" s="14" t="s">
        <v>2656</v>
      </c>
      <c r="H72" s="5"/>
      <c r="I72" s="5">
        <v>2022</v>
      </c>
      <c r="J72" s="5"/>
      <c r="K72" t="b">
        <f t="shared" si="2"/>
        <v>1</v>
      </c>
      <c r="L72" t="b">
        <f t="shared" si="3"/>
        <v>0</v>
      </c>
    </row>
    <row r="73" spans="1:12" x14ac:dyDescent="0.25">
      <c r="A73" s="16" t="s">
        <v>4305</v>
      </c>
      <c r="B73" s="14" t="s">
        <v>2661</v>
      </c>
      <c r="C73" s="5" t="s">
        <v>2147</v>
      </c>
      <c r="D73" s="5" t="s">
        <v>11</v>
      </c>
      <c r="E73" s="5" t="s">
        <v>2488</v>
      </c>
      <c r="F73" s="14" t="s">
        <v>2171</v>
      </c>
      <c r="G73" s="14" t="s">
        <v>2662</v>
      </c>
      <c r="H73" s="5"/>
      <c r="I73" s="5">
        <v>2022</v>
      </c>
      <c r="J73" s="5"/>
      <c r="K73" t="b">
        <f t="shared" si="2"/>
        <v>1</v>
      </c>
      <c r="L73" t="b">
        <f t="shared" si="3"/>
        <v>0</v>
      </c>
    </row>
    <row r="74" spans="1:12" x14ac:dyDescent="0.25">
      <c r="A74" s="16" t="s">
        <v>4305</v>
      </c>
      <c r="B74" s="14" t="s">
        <v>2705</v>
      </c>
      <c r="C74" s="5" t="s">
        <v>2147</v>
      </c>
      <c r="D74" s="5" t="s">
        <v>140</v>
      </c>
      <c r="E74" s="5" t="s">
        <v>2170</v>
      </c>
      <c r="F74" s="14" t="s">
        <v>2161</v>
      </c>
      <c r="G74" s="14" t="s">
        <v>2706</v>
      </c>
      <c r="H74" s="5"/>
      <c r="I74" s="5">
        <v>2023</v>
      </c>
      <c r="J74" s="5"/>
      <c r="K74" t="b">
        <f t="shared" si="2"/>
        <v>1</v>
      </c>
      <c r="L74" t="b">
        <f t="shared" si="3"/>
        <v>0</v>
      </c>
    </row>
    <row r="75" spans="1:12" x14ac:dyDescent="0.25">
      <c r="A75" s="16" t="s">
        <v>4305</v>
      </c>
      <c r="B75" s="14" t="s">
        <v>2703</v>
      </c>
      <c r="C75" s="5" t="s">
        <v>2147</v>
      </c>
      <c r="D75" s="5" t="s">
        <v>140</v>
      </c>
      <c r="E75" s="5" t="s">
        <v>2170</v>
      </c>
      <c r="F75" s="14" t="s">
        <v>2161</v>
      </c>
      <c r="G75" s="14" t="s">
        <v>2704</v>
      </c>
      <c r="H75" s="5"/>
      <c r="I75" s="5">
        <v>2023</v>
      </c>
      <c r="J75" s="5"/>
      <c r="K75" t="b">
        <f t="shared" si="2"/>
        <v>1</v>
      </c>
      <c r="L75" t="b">
        <f t="shared" si="3"/>
        <v>0</v>
      </c>
    </row>
    <row r="76" spans="1:12" x14ac:dyDescent="0.25">
      <c r="A76" t="s">
        <v>4304</v>
      </c>
      <c r="B76" s="3" t="s">
        <v>1010</v>
      </c>
      <c r="C76" s="4" t="s">
        <v>10</v>
      </c>
      <c r="D76" s="3" t="s">
        <v>11</v>
      </c>
      <c r="E76" s="3" t="s">
        <v>121</v>
      </c>
      <c r="F76" s="3" t="s">
        <v>278</v>
      </c>
      <c r="G76" s="3" t="s">
        <v>1011</v>
      </c>
      <c r="H76" s="4"/>
      <c r="I76" s="5">
        <v>2021</v>
      </c>
      <c r="J76" s="5"/>
      <c r="K76" t="b">
        <f t="shared" si="2"/>
        <v>0</v>
      </c>
      <c r="L76" t="b">
        <f t="shared" si="3"/>
        <v>0</v>
      </c>
    </row>
    <row r="77" spans="1:12" x14ac:dyDescent="0.25">
      <c r="A77" s="16" t="s">
        <v>4305</v>
      </c>
      <c r="B77" s="14" t="s">
        <v>3687</v>
      </c>
      <c r="C77" s="5" t="s">
        <v>2147</v>
      </c>
      <c r="D77" s="5" t="s">
        <v>11</v>
      </c>
      <c r="E77" s="5" t="s">
        <v>3553</v>
      </c>
      <c r="F77" s="14" t="s">
        <v>2152</v>
      </c>
      <c r="G77" s="14" t="s">
        <v>3688</v>
      </c>
      <c r="H77" s="5"/>
      <c r="I77" s="5">
        <v>2022</v>
      </c>
      <c r="J77" s="5"/>
      <c r="K77" t="b">
        <f t="shared" si="2"/>
        <v>0</v>
      </c>
      <c r="L77" t="b">
        <f t="shared" si="3"/>
        <v>0</v>
      </c>
    </row>
    <row r="78" spans="1:12" x14ac:dyDescent="0.25">
      <c r="A78" t="s">
        <v>4304</v>
      </c>
      <c r="B78" s="3" t="s">
        <v>87</v>
      </c>
      <c r="C78" s="4" t="s">
        <v>10</v>
      </c>
      <c r="D78" s="3" t="s">
        <v>11</v>
      </c>
      <c r="E78" s="3" t="s">
        <v>88</v>
      </c>
      <c r="F78" s="3" t="s">
        <v>54</v>
      </c>
      <c r="G78" s="3" t="s">
        <v>89</v>
      </c>
      <c r="H78" s="4"/>
      <c r="I78" s="5">
        <v>2022</v>
      </c>
      <c r="J78" s="5"/>
      <c r="K78" t="b">
        <f t="shared" si="2"/>
        <v>0</v>
      </c>
      <c r="L78" t="b">
        <f t="shared" si="3"/>
        <v>0</v>
      </c>
    </row>
    <row r="79" spans="1:12" x14ac:dyDescent="0.25">
      <c r="A79" t="s">
        <v>4304</v>
      </c>
      <c r="B79" s="3" t="s">
        <v>90</v>
      </c>
      <c r="C79" s="4" t="s">
        <v>10</v>
      </c>
      <c r="D79" s="3" t="s">
        <v>11</v>
      </c>
      <c r="E79" s="3" t="s">
        <v>39</v>
      </c>
      <c r="F79" s="3" t="s">
        <v>40</v>
      </c>
      <c r="G79" s="3" t="s">
        <v>91</v>
      </c>
      <c r="H79" s="4"/>
      <c r="I79" s="5">
        <v>2021</v>
      </c>
      <c r="J79" s="5"/>
      <c r="K79" t="b">
        <f t="shared" si="2"/>
        <v>1</v>
      </c>
      <c r="L79" t="b">
        <f t="shared" si="3"/>
        <v>0</v>
      </c>
    </row>
    <row r="80" spans="1:12" x14ac:dyDescent="0.25">
      <c r="A80" s="16" t="s">
        <v>4305</v>
      </c>
      <c r="B80" s="14" t="s">
        <v>2659</v>
      </c>
      <c r="C80" s="5" t="s">
        <v>2147</v>
      </c>
      <c r="D80" s="5" t="s">
        <v>11</v>
      </c>
      <c r="E80" s="5" t="s">
        <v>2488</v>
      </c>
      <c r="F80" s="14" t="s">
        <v>2171</v>
      </c>
      <c r="G80" s="14" t="s">
        <v>2660</v>
      </c>
      <c r="H80" s="5"/>
      <c r="I80" s="5">
        <v>2022</v>
      </c>
      <c r="J80" s="5"/>
      <c r="K80" t="b">
        <f t="shared" si="2"/>
        <v>0</v>
      </c>
      <c r="L80" t="b">
        <f t="shared" si="3"/>
        <v>0</v>
      </c>
    </row>
    <row r="81" spans="1:12" x14ac:dyDescent="0.25">
      <c r="A81" s="16" t="s">
        <v>4305</v>
      </c>
      <c r="B81" s="14" t="s">
        <v>2496</v>
      </c>
      <c r="C81" s="5" t="s">
        <v>2147</v>
      </c>
      <c r="D81" s="5" t="s">
        <v>11</v>
      </c>
      <c r="E81" s="5" t="s">
        <v>2488</v>
      </c>
      <c r="F81" s="14" t="s">
        <v>2171</v>
      </c>
      <c r="G81" s="14" t="s">
        <v>2497</v>
      </c>
      <c r="H81" s="5"/>
      <c r="I81" s="5">
        <v>2023</v>
      </c>
      <c r="J81" s="5"/>
      <c r="K81" t="b">
        <f t="shared" si="2"/>
        <v>1</v>
      </c>
      <c r="L81" t="b">
        <f t="shared" si="3"/>
        <v>0</v>
      </c>
    </row>
    <row r="82" spans="1:12" x14ac:dyDescent="0.25">
      <c r="A82" s="16" t="s">
        <v>4305</v>
      </c>
      <c r="B82" s="14" t="s">
        <v>2394</v>
      </c>
      <c r="C82" s="5" t="s">
        <v>2147</v>
      </c>
      <c r="D82" s="5" t="s">
        <v>140</v>
      </c>
      <c r="E82" s="5" t="s">
        <v>2387</v>
      </c>
      <c r="F82" s="14" t="s">
        <v>2152</v>
      </c>
      <c r="G82" s="14" t="s">
        <v>2395</v>
      </c>
      <c r="H82" s="5"/>
      <c r="I82" s="5">
        <v>2023</v>
      </c>
      <c r="J82" s="5"/>
      <c r="K82" t="b">
        <f t="shared" si="2"/>
        <v>1</v>
      </c>
      <c r="L82" t="b">
        <f t="shared" si="3"/>
        <v>0</v>
      </c>
    </row>
    <row r="83" spans="1:12" x14ac:dyDescent="0.25">
      <c r="A83" s="16" t="s">
        <v>4305</v>
      </c>
      <c r="B83" s="14" t="s">
        <v>2389</v>
      </c>
      <c r="C83" s="5" t="s">
        <v>2147</v>
      </c>
      <c r="D83" s="5" t="s">
        <v>140</v>
      </c>
      <c r="E83" s="5" t="s">
        <v>2387</v>
      </c>
      <c r="F83" s="14" t="s">
        <v>2152</v>
      </c>
      <c r="G83" s="14" t="s">
        <v>2390</v>
      </c>
      <c r="H83" s="5"/>
      <c r="I83" s="5">
        <v>2023</v>
      </c>
      <c r="J83" s="5"/>
      <c r="K83" t="b">
        <f t="shared" si="2"/>
        <v>1</v>
      </c>
      <c r="L83" t="b">
        <f t="shared" si="3"/>
        <v>0</v>
      </c>
    </row>
    <row r="84" spans="1:12" x14ac:dyDescent="0.25">
      <c r="A84" s="16" t="s">
        <v>4305</v>
      </c>
      <c r="B84" s="14" t="s">
        <v>2386</v>
      </c>
      <c r="C84" s="5" t="s">
        <v>2147</v>
      </c>
      <c r="D84" s="5" t="s">
        <v>140</v>
      </c>
      <c r="E84" s="5" t="s">
        <v>2387</v>
      </c>
      <c r="F84" s="14" t="s">
        <v>2152</v>
      </c>
      <c r="G84" s="14" t="s">
        <v>2388</v>
      </c>
      <c r="H84" s="5"/>
      <c r="I84" s="5">
        <v>2023</v>
      </c>
      <c r="J84" s="5"/>
      <c r="K84" t="b">
        <f t="shared" si="2"/>
        <v>1</v>
      </c>
      <c r="L84" t="b">
        <f t="shared" si="3"/>
        <v>0</v>
      </c>
    </row>
    <row r="85" spans="1:12" x14ac:dyDescent="0.25">
      <c r="A85" s="16" t="s">
        <v>4305</v>
      </c>
      <c r="B85" s="14" t="s">
        <v>3096</v>
      </c>
      <c r="C85" s="5" t="s">
        <v>2147</v>
      </c>
      <c r="D85" s="5" t="s">
        <v>140</v>
      </c>
      <c r="E85" s="5" t="s">
        <v>3068</v>
      </c>
      <c r="F85" s="14" t="s">
        <v>2161</v>
      </c>
      <c r="G85" s="14" t="s">
        <v>3097</v>
      </c>
      <c r="H85" s="5"/>
      <c r="I85" s="5">
        <v>2023</v>
      </c>
      <c r="J85" s="5"/>
      <c r="K85" t="b">
        <f t="shared" si="2"/>
        <v>1</v>
      </c>
      <c r="L85" t="b">
        <f t="shared" si="3"/>
        <v>0</v>
      </c>
    </row>
    <row r="86" spans="1:12" x14ac:dyDescent="0.25">
      <c r="A86" s="16" t="s">
        <v>4305</v>
      </c>
      <c r="B86" s="14" t="s">
        <v>2612</v>
      </c>
      <c r="C86" s="5" t="s">
        <v>2147</v>
      </c>
      <c r="D86" s="5" t="s">
        <v>140</v>
      </c>
      <c r="E86" s="5" t="s">
        <v>2403</v>
      </c>
      <c r="F86" s="14" t="s">
        <v>2149</v>
      </c>
      <c r="G86" s="14" t="s">
        <v>2613</v>
      </c>
      <c r="H86" s="5"/>
      <c r="I86" s="5">
        <v>2023</v>
      </c>
      <c r="J86" s="5"/>
      <c r="K86" t="b">
        <f t="shared" si="2"/>
        <v>1</v>
      </c>
      <c r="L86" t="b">
        <f t="shared" si="3"/>
        <v>0</v>
      </c>
    </row>
    <row r="87" spans="1:12" x14ac:dyDescent="0.25">
      <c r="A87" s="16" t="s">
        <v>4305</v>
      </c>
      <c r="B87" s="14" t="s">
        <v>2308</v>
      </c>
      <c r="C87" s="5" t="s">
        <v>2147</v>
      </c>
      <c r="D87" s="5" t="s">
        <v>11</v>
      </c>
      <c r="E87" s="5" t="s">
        <v>2148</v>
      </c>
      <c r="F87" s="14" t="s">
        <v>2161</v>
      </c>
      <c r="G87" s="14" t="s">
        <v>2309</v>
      </c>
      <c r="H87" s="5"/>
      <c r="I87" s="5">
        <v>2022</v>
      </c>
      <c r="J87" s="5"/>
      <c r="K87" t="b">
        <f t="shared" si="2"/>
        <v>1</v>
      </c>
      <c r="L87" t="b">
        <f t="shared" si="3"/>
        <v>0</v>
      </c>
    </row>
    <row r="88" spans="1:12" x14ac:dyDescent="0.25">
      <c r="A88" s="16" t="s">
        <v>4305</v>
      </c>
      <c r="B88" s="14" t="s">
        <v>2310</v>
      </c>
      <c r="C88" s="5" t="s">
        <v>2147</v>
      </c>
      <c r="D88" s="5" t="s">
        <v>11</v>
      </c>
      <c r="E88" s="5" t="s">
        <v>2148</v>
      </c>
      <c r="F88" s="14" t="s">
        <v>2161</v>
      </c>
      <c r="G88" s="14" t="s">
        <v>2311</v>
      </c>
      <c r="H88" s="5"/>
      <c r="I88" s="5">
        <v>2022</v>
      </c>
      <c r="J88" s="5"/>
      <c r="K88" t="b">
        <f t="shared" si="2"/>
        <v>1</v>
      </c>
      <c r="L88" t="b">
        <f t="shared" si="3"/>
        <v>0</v>
      </c>
    </row>
    <row r="89" spans="1:12" x14ac:dyDescent="0.25">
      <c r="A89" s="16" t="s">
        <v>4305</v>
      </c>
      <c r="B89" s="14" t="s">
        <v>3588</v>
      </c>
      <c r="C89" s="5" t="s">
        <v>2147</v>
      </c>
      <c r="D89" s="5" t="s">
        <v>11</v>
      </c>
      <c r="E89" s="5" t="s">
        <v>3553</v>
      </c>
      <c r="F89" s="14" t="s">
        <v>2161</v>
      </c>
      <c r="G89" s="14" t="s">
        <v>3589</v>
      </c>
      <c r="H89" s="5"/>
      <c r="I89" s="5">
        <v>2023</v>
      </c>
      <c r="J89" s="5"/>
      <c r="K89" t="b">
        <f t="shared" si="2"/>
        <v>1</v>
      </c>
      <c r="L89" t="b">
        <f t="shared" si="3"/>
        <v>0</v>
      </c>
    </row>
    <row r="90" spans="1:12" x14ac:dyDescent="0.25">
      <c r="A90" s="16" t="s">
        <v>4305</v>
      </c>
      <c r="B90" s="14" t="s">
        <v>2368</v>
      </c>
      <c r="C90" s="5" t="s">
        <v>2147</v>
      </c>
      <c r="D90" s="5" t="s">
        <v>11</v>
      </c>
      <c r="E90" s="5" t="s">
        <v>2369</v>
      </c>
      <c r="F90" s="14" t="s">
        <v>2161</v>
      </c>
      <c r="G90" s="14" t="s">
        <v>2370</v>
      </c>
      <c r="H90" s="5"/>
      <c r="I90" s="5">
        <v>2022</v>
      </c>
      <c r="J90" s="5"/>
      <c r="K90" t="b">
        <f t="shared" si="2"/>
        <v>1</v>
      </c>
      <c r="L90" t="b">
        <f t="shared" si="3"/>
        <v>0</v>
      </c>
    </row>
    <row r="91" spans="1:12" x14ac:dyDescent="0.25">
      <c r="A91" s="16" t="s">
        <v>4305</v>
      </c>
      <c r="B91" s="14" t="s">
        <v>3600</v>
      </c>
      <c r="C91" s="5" t="s">
        <v>2147</v>
      </c>
      <c r="D91" s="5" t="s">
        <v>11</v>
      </c>
      <c r="E91" s="5" t="s">
        <v>3553</v>
      </c>
      <c r="F91" s="14" t="s">
        <v>2161</v>
      </c>
      <c r="G91" s="14" t="s">
        <v>3601</v>
      </c>
      <c r="H91" s="5"/>
      <c r="I91" s="5">
        <v>2023</v>
      </c>
      <c r="J91" s="5"/>
      <c r="K91" t="b">
        <f t="shared" si="2"/>
        <v>1</v>
      </c>
      <c r="L91" t="b">
        <f t="shared" si="3"/>
        <v>0</v>
      </c>
    </row>
    <row r="92" spans="1:12" x14ac:dyDescent="0.25">
      <c r="A92" s="16" t="s">
        <v>4305</v>
      </c>
      <c r="B92" s="14" t="s">
        <v>3582</v>
      </c>
      <c r="C92" s="5" t="s">
        <v>2147</v>
      </c>
      <c r="D92" s="5" t="s">
        <v>11</v>
      </c>
      <c r="E92" s="5" t="s">
        <v>3553</v>
      </c>
      <c r="F92" s="14" t="s">
        <v>2152</v>
      </c>
      <c r="G92" s="14" t="s">
        <v>3583</v>
      </c>
      <c r="H92" s="5"/>
      <c r="I92" s="5">
        <v>2022</v>
      </c>
      <c r="J92" s="5"/>
      <c r="K92" t="b">
        <f t="shared" si="2"/>
        <v>1</v>
      </c>
      <c r="L92" t="b">
        <f t="shared" si="3"/>
        <v>0</v>
      </c>
    </row>
    <row r="93" spans="1:12" x14ac:dyDescent="0.25">
      <c r="A93" s="16" t="s">
        <v>4305</v>
      </c>
      <c r="B93" s="14" t="s">
        <v>3598</v>
      </c>
      <c r="C93" s="5" t="s">
        <v>2147</v>
      </c>
      <c r="D93" s="5" t="s">
        <v>11</v>
      </c>
      <c r="E93" s="5" t="s">
        <v>3553</v>
      </c>
      <c r="F93" s="14" t="s">
        <v>2161</v>
      </c>
      <c r="G93" s="14" t="s">
        <v>3599</v>
      </c>
      <c r="H93" s="5"/>
      <c r="I93" s="5">
        <v>2023</v>
      </c>
      <c r="J93" s="5"/>
      <c r="K93" t="b">
        <f t="shared" si="2"/>
        <v>1</v>
      </c>
      <c r="L93" t="b">
        <f t="shared" si="3"/>
        <v>0</v>
      </c>
    </row>
    <row r="94" spans="1:12" x14ac:dyDescent="0.25">
      <c r="A94" t="s">
        <v>4304</v>
      </c>
      <c r="B94" s="3" t="s">
        <v>1683</v>
      </c>
      <c r="C94" s="4" t="s">
        <v>10</v>
      </c>
      <c r="D94" s="3" t="s">
        <v>11</v>
      </c>
      <c r="E94" s="3" t="s">
        <v>1015</v>
      </c>
      <c r="F94" s="3" t="s">
        <v>13</v>
      </c>
      <c r="G94" s="3" t="s">
        <v>1684</v>
      </c>
      <c r="H94" s="4"/>
      <c r="I94" s="5">
        <v>2023</v>
      </c>
      <c r="J94" s="5"/>
      <c r="K94" t="b">
        <f t="shared" si="2"/>
        <v>0</v>
      </c>
      <c r="L94" t="b">
        <f t="shared" si="3"/>
        <v>0</v>
      </c>
    </row>
    <row r="95" spans="1:12" x14ac:dyDescent="0.25">
      <c r="A95" s="16" t="s">
        <v>4305</v>
      </c>
      <c r="B95" s="14" t="s">
        <v>3565</v>
      </c>
      <c r="C95" s="5" t="s">
        <v>2147</v>
      </c>
      <c r="D95" s="5" t="s">
        <v>11</v>
      </c>
      <c r="E95" s="5" t="s">
        <v>3553</v>
      </c>
      <c r="F95" s="14" t="s">
        <v>2161</v>
      </c>
      <c r="G95" s="14" t="s">
        <v>3566</v>
      </c>
      <c r="H95" s="5"/>
      <c r="I95" s="5">
        <v>2022</v>
      </c>
      <c r="J95" s="5"/>
      <c r="K95" t="b">
        <f t="shared" si="2"/>
        <v>0</v>
      </c>
      <c r="L95" t="b">
        <f t="shared" si="3"/>
        <v>0</v>
      </c>
    </row>
    <row r="96" spans="1:12" x14ac:dyDescent="0.25">
      <c r="A96" s="16" t="s">
        <v>4305</v>
      </c>
      <c r="B96" s="14" t="s">
        <v>2297</v>
      </c>
      <c r="C96" s="5" t="s">
        <v>2147</v>
      </c>
      <c r="D96" s="5" t="s">
        <v>2295</v>
      </c>
      <c r="E96" s="5" t="s">
        <v>2148</v>
      </c>
      <c r="F96" s="14" t="s">
        <v>2161</v>
      </c>
      <c r="G96" s="14" t="s">
        <v>2298</v>
      </c>
      <c r="H96" s="5"/>
      <c r="I96" s="5">
        <v>2022</v>
      </c>
      <c r="J96" s="5"/>
      <c r="K96" t="b">
        <f t="shared" si="2"/>
        <v>1</v>
      </c>
      <c r="L96" t="b">
        <f t="shared" si="3"/>
        <v>0</v>
      </c>
    </row>
    <row r="97" spans="1:12" x14ac:dyDescent="0.25">
      <c r="A97" s="16" t="s">
        <v>4305</v>
      </c>
      <c r="B97" s="14" t="s">
        <v>3616</v>
      </c>
      <c r="C97" s="5" t="s">
        <v>2147</v>
      </c>
      <c r="D97" s="5" t="s">
        <v>3568</v>
      </c>
      <c r="E97" s="5" t="s">
        <v>3553</v>
      </c>
      <c r="F97" s="14" t="s">
        <v>2152</v>
      </c>
      <c r="G97" s="14" t="s">
        <v>3617</v>
      </c>
      <c r="H97" s="5"/>
      <c r="I97" s="5">
        <v>2022</v>
      </c>
      <c r="J97" s="5"/>
      <c r="K97" t="b">
        <f t="shared" si="2"/>
        <v>1</v>
      </c>
      <c r="L97" t="b">
        <f t="shared" si="3"/>
        <v>0</v>
      </c>
    </row>
    <row r="98" spans="1:12" x14ac:dyDescent="0.25">
      <c r="A98" s="16" t="s">
        <v>4305</v>
      </c>
      <c r="B98" s="14" t="s">
        <v>3563</v>
      </c>
      <c r="C98" s="5" t="s">
        <v>2147</v>
      </c>
      <c r="D98" s="5" t="s">
        <v>2295</v>
      </c>
      <c r="E98" s="5" t="s">
        <v>3553</v>
      </c>
      <c r="F98" s="14" t="s">
        <v>2161</v>
      </c>
      <c r="G98" s="14" t="s">
        <v>3564</v>
      </c>
      <c r="H98" s="5"/>
      <c r="I98" s="5">
        <v>2022</v>
      </c>
      <c r="J98" s="5"/>
      <c r="K98" t="b">
        <f t="shared" si="2"/>
        <v>1</v>
      </c>
      <c r="L98" t="b">
        <f t="shared" si="3"/>
        <v>0</v>
      </c>
    </row>
    <row r="99" spans="1:12" x14ac:dyDescent="0.25">
      <c r="A99" s="16" t="s">
        <v>4305</v>
      </c>
      <c r="B99" s="14" t="s">
        <v>3586</v>
      </c>
      <c r="C99" s="5" t="s">
        <v>2147</v>
      </c>
      <c r="D99" s="5" t="s">
        <v>3568</v>
      </c>
      <c r="E99" s="5" t="s">
        <v>3553</v>
      </c>
      <c r="F99" s="14" t="s">
        <v>2161</v>
      </c>
      <c r="G99" s="14" t="s">
        <v>3587</v>
      </c>
      <c r="H99" s="5"/>
      <c r="I99" s="5">
        <v>2023</v>
      </c>
      <c r="J99" s="5"/>
      <c r="K99" t="b">
        <f t="shared" si="2"/>
        <v>1</v>
      </c>
      <c r="L99" t="b">
        <f t="shared" si="3"/>
        <v>0</v>
      </c>
    </row>
    <row r="100" spans="1:12" x14ac:dyDescent="0.25">
      <c r="A100" s="16" t="s">
        <v>4305</v>
      </c>
      <c r="B100" s="14" t="s">
        <v>3618</v>
      </c>
      <c r="C100" s="5" t="s">
        <v>2147</v>
      </c>
      <c r="D100" s="5" t="s">
        <v>2295</v>
      </c>
      <c r="E100" s="5" t="s">
        <v>3553</v>
      </c>
      <c r="F100" s="14" t="s">
        <v>2161</v>
      </c>
      <c r="G100" s="14" t="s">
        <v>3619</v>
      </c>
      <c r="H100" s="5"/>
      <c r="I100" s="5">
        <v>2022</v>
      </c>
      <c r="J100" s="5"/>
      <c r="K100" t="b">
        <f t="shared" si="2"/>
        <v>1</v>
      </c>
      <c r="L100" t="b">
        <f t="shared" si="3"/>
        <v>0</v>
      </c>
    </row>
    <row r="101" spans="1:12" x14ac:dyDescent="0.25">
      <c r="A101" s="16" t="s">
        <v>4305</v>
      </c>
      <c r="B101" s="14" t="s">
        <v>2301</v>
      </c>
      <c r="C101" s="5" t="s">
        <v>2147</v>
      </c>
      <c r="D101" s="5" t="s">
        <v>2295</v>
      </c>
      <c r="E101" s="5" t="s">
        <v>2148</v>
      </c>
      <c r="F101" s="14" t="s">
        <v>2161</v>
      </c>
      <c r="G101" s="14" t="s">
        <v>2302</v>
      </c>
      <c r="H101" s="5"/>
      <c r="I101" s="5">
        <v>2023</v>
      </c>
      <c r="J101" s="5"/>
      <c r="K101" t="b">
        <f t="shared" si="2"/>
        <v>1</v>
      </c>
      <c r="L101" t="b">
        <f t="shared" si="3"/>
        <v>0</v>
      </c>
    </row>
    <row r="102" spans="1:12" x14ac:dyDescent="0.25">
      <c r="A102" s="16" t="s">
        <v>4305</v>
      </c>
      <c r="B102" s="14" t="s">
        <v>2294</v>
      </c>
      <c r="C102" s="5" t="s">
        <v>2147</v>
      </c>
      <c r="D102" s="5" t="s">
        <v>2295</v>
      </c>
      <c r="E102" s="5" t="s">
        <v>2148</v>
      </c>
      <c r="F102" s="14" t="s">
        <v>2161</v>
      </c>
      <c r="G102" s="14" t="s">
        <v>2296</v>
      </c>
      <c r="H102" s="5"/>
      <c r="I102" s="5">
        <v>2022</v>
      </c>
      <c r="J102" s="5"/>
      <c r="K102" t="b">
        <f t="shared" si="2"/>
        <v>1</v>
      </c>
      <c r="L102" t="b">
        <f t="shared" si="3"/>
        <v>0</v>
      </c>
    </row>
    <row r="103" spans="1:12" x14ac:dyDescent="0.25">
      <c r="A103" t="s">
        <v>4304</v>
      </c>
      <c r="B103" s="3" t="s">
        <v>92</v>
      </c>
      <c r="C103" s="4" t="s">
        <v>10</v>
      </c>
      <c r="D103" s="3" t="s">
        <v>11</v>
      </c>
      <c r="E103" s="3" t="s">
        <v>65</v>
      </c>
      <c r="F103" s="3" t="s">
        <v>13</v>
      </c>
      <c r="G103" s="3" t="s">
        <v>93</v>
      </c>
      <c r="H103" s="4"/>
      <c r="I103" s="5">
        <v>2022</v>
      </c>
      <c r="J103" s="5"/>
      <c r="K103" t="b">
        <f t="shared" si="2"/>
        <v>0</v>
      </c>
      <c r="L103" t="b">
        <f t="shared" si="3"/>
        <v>0</v>
      </c>
    </row>
    <row r="104" spans="1:12" x14ac:dyDescent="0.25">
      <c r="A104" t="s">
        <v>4304</v>
      </c>
      <c r="B104" s="3" t="s">
        <v>94</v>
      </c>
      <c r="C104" s="4" t="s">
        <v>10</v>
      </c>
      <c r="D104" s="3" t="s">
        <v>11</v>
      </c>
      <c r="E104" s="3" t="s">
        <v>65</v>
      </c>
      <c r="F104" s="3" t="s">
        <v>13</v>
      </c>
      <c r="G104" s="3" t="s">
        <v>95</v>
      </c>
      <c r="H104" s="4"/>
      <c r="I104" s="5">
        <v>2022</v>
      </c>
      <c r="J104" s="5"/>
      <c r="K104" t="b">
        <f t="shared" si="2"/>
        <v>1</v>
      </c>
      <c r="L104" t="b">
        <f t="shared" si="3"/>
        <v>0</v>
      </c>
    </row>
    <row r="105" spans="1:12" x14ac:dyDescent="0.25">
      <c r="A105" s="16" t="s">
        <v>4305</v>
      </c>
      <c r="B105" s="14" t="s">
        <v>3626</v>
      </c>
      <c r="C105" s="5" t="s">
        <v>2147</v>
      </c>
      <c r="D105" s="5" t="s">
        <v>11</v>
      </c>
      <c r="E105" s="5" t="s">
        <v>3553</v>
      </c>
      <c r="F105" s="14" t="s">
        <v>2161</v>
      </c>
      <c r="G105" s="14" t="s">
        <v>3627</v>
      </c>
      <c r="H105" s="5"/>
      <c r="I105" s="5">
        <v>2022</v>
      </c>
      <c r="J105" s="5"/>
      <c r="K105" t="b">
        <f t="shared" si="2"/>
        <v>0</v>
      </c>
      <c r="L105" t="b">
        <f t="shared" si="3"/>
        <v>0</v>
      </c>
    </row>
    <row r="106" spans="1:12" x14ac:dyDescent="0.25">
      <c r="A106" t="s">
        <v>4304</v>
      </c>
      <c r="B106" s="3" t="s">
        <v>2026</v>
      </c>
      <c r="C106" s="4" t="s">
        <v>10</v>
      </c>
      <c r="D106" s="3" t="s">
        <v>11</v>
      </c>
      <c r="E106" s="3" t="s">
        <v>46</v>
      </c>
      <c r="F106" s="3" t="s">
        <v>47</v>
      </c>
      <c r="G106" s="3" t="s">
        <v>2027</v>
      </c>
      <c r="H106" s="4"/>
      <c r="I106" s="5">
        <v>2020</v>
      </c>
      <c r="J106" s="5"/>
      <c r="K106" t="b">
        <f t="shared" si="2"/>
        <v>0</v>
      </c>
      <c r="L106" t="b">
        <f t="shared" si="3"/>
        <v>0</v>
      </c>
    </row>
    <row r="107" spans="1:12" x14ac:dyDescent="0.25">
      <c r="A107" s="16" t="s">
        <v>4305</v>
      </c>
      <c r="B107" s="14" t="s">
        <v>3150</v>
      </c>
      <c r="C107" s="5" t="s">
        <v>2147</v>
      </c>
      <c r="D107" s="5" t="s">
        <v>140</v>
      </c>
      <c r="E107" s="5" t="s">
        <v>3068</v>
      </c>
      <c r="F107" s="14" t="s">
        <v>2161</v>
      </c>
      <c r="G107" s="14" t="s">
        <v>3151</v>
      </c>
      <c r="H107" s="5"/>
      <c r="I107" s="5">
        <v>2022</v>
      </c>
      <c r="J107" s="5"/>
      <c r="K107" t="b">
        <f t="shared" si="2"/>
        <v>0</v>
      </c>
      <c r="L107" t="b">
        <f t="shared" si="3"/>
        <v>0</v>
      </c>
    </row>
    <row r="108" spans="1:12" x14ac:dyDescent="0.25">
      <c r="A108" s="16" t="s">
        <v>4305</v>
      </c>
      <c r="B108" s="14" t="s">
        <v>3438</v>
      </c>
      <c r="C108" s="5" t="s">
        <v>2147</v>
      </c>
      <c r="D108" s="5" t="s">
        <v>140</v>
      </c>
      <c r="E108" s="5" t="s">
        <v>3050</v>
      </c>
      <c r="F108" s="14" t="s">
        <v>2171</v>
      </c>
      <c r="G108" s="14" t="s">
        <v>3439</v>
      </c>
      <c r="H108" s="5"/>
      <c r="I108" s="5">
        <v>2023</v>
      </c>
      <c r="J108" s="5"/>
      <c r="K108" t="b">
        <f t="shared" si="2"/>
        <v>1</v>
      </c>
      <c r="L108" t="b">
        <f t="shared" si="3"/>
        <v>0</v>
      </c>
    </row>
    <row r="109" spans="1:12" x14ac:dyDescent="0.25">
      <c r="A109" s="16" t="s">
        <v>4305</v>
      </c>
      <c r="B109" s="14" t="s">
        <v>2511</v>
      </c>
      <c r="C109" s="5" t="s">
        <v>2147</v>
      </c>
      <c r="D109" s="5" t="s">
        <v>2295</v>
      </c>
      <c r="E109" s="5" t="s">
        <v>2377</v>
      </c>
      <c r="F109" s="14" t="s">
        <v>2161</v>
      </c>
      <c r="G109" s="14" t="s">
        <v>2512</v>
      </c>
      <c r="H109" s="5"/>
      <c r="I109" s="5">
        <v>2022</v>
      </c>
      <c r="J109" s="5"/>
      <c r="K109" t="b">
        <f t="shared" si="2"/>
        <v>1</v>
      </c>
      <c r="L109" t="b">
        <f t="shared" si="3"/>
        <v>0</v>
      </c>
    </row>
    <row r="110" spans="1:12" x14ac:dyDescent="0.25">
      <c r="A110" t="s">
        <v>4304</v>
      </c>
      <c r="B110" s="3" t="s">
        <v>96</v>
      </c>
      <c r="C110" s="4" t="s">
        <v>10</v>
      </c>
      <c r="D110" s="3" t="s">
        <v>11</v>
      </c>
      <c r="E110" s="3" t="s">
        <v>79</v>
      </c>
      <c r="F110" s="3" t="s">
        <v>13</v>
      </c>
      <c r="G110" s="3" t="s">
        <v>97</v>
      </c>
      <c r="H110" s="4"/>
      <c r="I110" s="5">
        <v>2021</v>
      </c>
      <c r="J110" s="5"/>
      <c r="K110" t="b">
        <f t="shared" si="2"/>
        <v>0</v>
      </c>
      <c r="L110" t="b">
        <f t="shared" si="3"/>
        <v>0</v>
      </c>
    </row>
    <row r="111" spans="1:12" x14ac:dyDescent="0.25">
      <c r="A111" s="16" t="s">
        <v>4305</v>
      </c>
      <c r="B111" s="14" t="s">
        <v>2845</v>
      </c>
      <c r="C111" s="5" t="s">
        <v>2147</v>
      </c>
      <c r="D111" s="5" t="s">
        <v>140</v>
      </c>
      <c r="E111" s="5" t="s">
        <v>2227</v>
      </c>
      <c r="F111" s="14" t="s">
        <v>2171</v>
      </c>
      <c r="G111" s="14" t="s">
        <v>2846</v>
      </c>
      <c r="H111" s="5"/>
      <c r="I111" s="5">
        <v>2023</v>
      </c>
      <c r="J111" s="5"/>
      <c r="K111" t="b">
        <f t="shared" si="2"/>
        <v>0</v>
      </c>
      <c r="L111" t="b">
        <f t="shared" si="3"/>
        <v>0</v>
      </c>
    </row>
    <row r="112" spans="1:12" x14ac:dyDescent="0.25">
      <c r="A112" s="16" t="s">
        <v>4305</v>
      </c>
      <c r="B112" s="14" t="s">
        <v>2847</v>
      </c>
      <c r="C112" s="5" t="s">
        <v>2147</v>
      </c>
      <c r="D112" s="5" t="s">
        <v>140</v>
      </c>
      <c r="E112" s="5" t="s">
        <v>2227</v>
      </c>
      <c r="F112" s="14" t="s">
        <v>2171</v>
      </c>
      <c r="G112" s="14" t="s">
        <v>2848</v>
      </c>
      <c r="H112" s="5"/>
      <c r="I112" s="5">
        <v>2023</v>
      </c>
      <c r="J112" s="5"/>
      <c r="K112" t="b">
        <f t="shared" si="2"/>
        <v>1</v>
      </c>
      <c r="L112" t="b">
        <f t="shared" si="3"/>
        <v>0</v>
      </c>
    </row>
    <row r="113" spans="1:12" x14ac:dyDescent="0.25">
      <c r="A113" s="16" t="s">
        <v>4305</v>
      </c>
      <c r="B113" s="14" t="s">
        <v>2843</v>
      </c>
      <c r="C113" s="5" t="s">
        <v>2147</v>
      </c>
      <c r="D113" s="5" t="s">
        <v>140</v>
      </c>
      <c r="E113" s="5" t="s">
        <v>2227</v>
      </c>
      <c r="F113" s="14" t="s">
        <v>2171</v>
      </c>
      <c r="G113" s="14" t="s">
        <v>2844</v>
      </c>
      <c r="H113" s="5"/>
      <c r="I113" s="5">
        <v>2023</v>
      </c>
      <c r="J113" s="5"/>
      <c r="K113" t="b">
        <f t="shared" si="2"/>
        <v>1</v>
      </c>
      <c r="L113" t="b">
        <f t="shared" si="3"/>
        <v>0</v>
      </c>
    </row>
    <row r="114" spans="1:12" x14ac:dyDescent="0.25">
      <c r="A114" s="16" t="s">
        <v>4305</v>
      </c>
      <c r="B114" s="14" t="s">
        <v>2849</v>
      </c>
      <c r="C114" s="5" t="s">
        <v>2147</v>
      </c>
      <c r="D114" s="5" t="s">
        <v>140</v>
      </c>
      <c r="E114" s="5" t="s">
        <v>2227</v>
      </c>
      <c r="F114" s="14" t="s">
        <v>2171</v>
      </c>
      <c r="G114" s="14" t="s">
        <v>2850</v>
      </c>
      <c r="H114" s="5"/>
      <c r="I114" s="5">
        <v>2023</v>
      </c>
      <c r="J114" s="5"/>
      <c r="K114" t="b">
        <f t="shared" si="2"/>
        <v>1</v>
      </c>
      <c r="L114" t="b">
        <f t="shared" si="3"/>
        <v>0</v>
      </c>
    </row>
    <row r="115" spans="1:12" x14ac:dyDescent="0.25">
      <c r="A115" t="s">
        <v>4304</v>
      </c>
      <c r="B115" s="3" t="s">
        <v>2054</v>
      </c>
      <c r="C115" s="4" t="s">
        <v>10</v>
      </c>
      <c r="D115" s="3" t="s">
        <v>11</v>
      </c>
      <c r="E115" s="3" t="s">
        <v>1835</v>
      </c>
      <c r="F115" s="3" t="s">
        <v>13</v>
      </c>
      <c r="G115" s="3" t="s">
        <v>2055</v>
      </c>
      <c r="H115" s="4"/>
      <c r="I115" s="5">
        <v>2022</v>
      </c>
      <c r="J115" s="5"/>
      <c r="K115" t="b">
        <f t="shared" si="2"/>
        <v>0</v>
      </c>
      <c r="L115" t="b">
        <f t="shared" si="3"/>
        <v>0</v>
      </c>
    </row>
    <row r="116" spans="1:12" x14ac:dyDescent="0.25">
      <c r="A116" t="s">
        <v>4304</v>
      </c>
      <c r="B116" s="3" t="s">
        <v>98</v>
      </c>
      <c r="C116" s="4" t="s">
        <v>10</v>
      </c>
      <c r="D116" s="3" t="s">
        <v>11</v>
      </c>
      <c r="E116" s="3" t="s">
        <v>79</v>
      </c>
      <c r="F116" s="3" t="s">
        <v>40</v>
      </c>
      <c r="G116" s="3" t="s">
        <v>99</v>
      </c>
      <c r="H116" s="4"/>
      <c r="I116" s="5">
        <v>2022</v>
      </c>
      <c r="J116" s="5"/>
      <c r="K116" t="b">
        <f t="shared" si="2"/>
        <v>1</v>
      </c>
      <c r="L116" t="b">
        <f t="shared" si="3"/>
        <v>0</v>
      </c>
    </row>
    <row r="117" spans="1:12" x14ac:dyDescent="0.25">
      <c r="A117" s="16" t="s">
        <v>4306</v>
      </c>
      <c r="B117" s="15" t="s">
        <v>4263</v>
      </c>
      <c r="C117" s="15" t="s">
        <v>3780</v>
      </c>
      <c r="D117" s="15" t="s">
        <v>3781</v>
      </c>
      <c r="E117" s="15" t="s">
        <v>3782</v>
      </c>
      <c r="F117" s="15" t="s">
        <v>3783</v>
      </c>
      <c r="G117" s="15" t="s">
        <v>4264</v>
      </c>
      <c r="H117" s="13"/>
      <c r="I117" s="13">
        <v>2022</v>
      </c>
      <c r="J117" s="13"/>
      <c r="K117" t="b">
        <f t="shared" si="2"/>
        <v>0</v>
      </c>
      <c r="L117" t="b">
        <f t="shared" si="3"/>
        <v>0</v>
      </c>
    </row>
    <row r="118" spans="1:12" x14ac:dyDescent="0.25">
      <c r="A118" s="16" t="s">
        <v>4305</v>
      </c>
      <c r="B118" s="14" t="s">
        <v>2574</v>
      </c>
      <c r="C118" s="5" t="s">
        <v>2147</v>
      </c>
      <c r="D118" s="5" t="s">
        <v>11</v>
      </c>
      <c r="E118" s="5" t="s">
        <v>2274</v>
      </c>
      <c r="F118" s="14" t="s">
        <v>2171</v>
      </c>
      <c r="G118" s="14" t="s">
        <v>2575</v>
      </c>
      <c r="H118" s="5"/>
      <c r="I118" s="5">
        <v>2022</v>
      </c>
      <c r="J118" s="5"/>
      <c r="K118" t="b">
        <f t="shared" si="2"/>
        <v>0</v>
      </c>
      <c r="L118" t="b">
        <f t="shared" si="3"/>
        <v>0</v>
      </c>
    </row>
    <row r="119" spans="1:12" x14ac:dyDescent="0.25">
      <c r="A119" s="16" t="s">
        <v>4305</v>
      </c>
      <c r="B119" s="14" t="s">
        <v>2617</v>
      </c>
      <c r="C119" s="5" t="s">
        <v>2147</v>
      </c>
      <c r="D119" s="5" t="s">
        <v>140</v>
      </c>
      <c r="E119" s="5" t="s">
        <v>2533</v>
      </c>
      <c r="F119" s="14" t="s">
        <v>2161</v>
      </c>
      <c r="G119" s="14" t="s">
        <v>2618</v>
      </c>
      <c r="H119" s="5"/>
      <c r="I119" s="5">
        <v>2022</v>
      </c>
      <c r="J119" s="5"/>
      <c r="K119" t="b">
        <f t="shared" si="2"/>
        <v>1</v>
      </c>
      <c r="L119" t="b">
        <f t="shared" si="3"/>
        <v>0</v>
      </c>
    </row>
    <row r="120" spans="1:12" x14ac:dyDescent="0.25">
      <c r="A120" s="16" t="s">
        <v>4305</v>
      </c>
      <c r="B120" s="14" t="s">
        <v>2601</v>
      </c>
      <c r="C120" s="5" t="s">
        <v>2147</v>
      </c>
      <c r="D120" s="5" t="s">
        <v>140</v>
      </c>
      <c r="E120" s="5" t="s">
        <v>2533</v>
      </c>
      <c r="F120" s="14" t="s">
        <v>2161</v>
      </c>
      <c r="G120" s="14" t="s">
        <v>2602</v>
      </c>
      <c r="H120" s="5"/>
      <c r="I120" s="5">
        <v>2022</v>
      </c>
      <c r="J120" s="5"/>
      <c r="K120" t="b">
        <f t="shared" si="2"/>
        <v>1</v>
      </c>
      <c r="L120" t="b">
        <f t="shared" si="3"/>
        <v>0</v>
      </c>
    </row>
    <row r="121" spans="1:12" x14ac:dyDescent="0.25">
      <c r="A121" s="16" t="s">
        <v>4305</v>
      </c>
      <c r="B121" s="14" t="s">
        <v>3463</v>
      </c>
      <c r="C121" s="5" t="s">
        <v>2147</v>
      </c>
      <c r="D121" s="5" t="s">
        <v>140</v>
      </c>
      <c r="E121" s="5" t="s">
        <v>3341</v>
      </c>
      <c r="F121" s="14" t="s">
        <v>2152</v>
      </c>
      <c r="G121" s="14" t="s">
        <v>3464</v>
      </c>
      <c r="H121" s="5"/>
      <c r="I121" s="5">
        <v>2022</v>
      </c>
      <c r="J121" s="5"/>
      <c r="K121" t="b">
        <f t="shared" si="2"/>
        <v>1</v>
      </c>
      <c r="L121" t="b">
        <f t="shared" si="3"/>
        <v>0</v>
      </c>
    </row>
    <row r="122" spans="1:12" x14ac:dyDescent="0.25">
      <c r="A122" s="16" t="s">
        <v>4305</v>
      </c>
      <c r="B122" s="14" t="s">
        <v>2964</v>
      </c>
      <c r="C122" s="5" t="s">
        <v>2147</v>
      </c>
      <c r="D122" s="5" t="s">
        <v>140</v>
      </c>
      <c r="E122" s="5" t="s">
        <v>2962</v>
      </c>
      <c r="F122" s="14" t="s">
        <v>2152</v>
      </c>
      <c r="G122" s="14" t="s">
        <v>2965</v>
      </c>
      <c r="H122" s="5"/>
      <c r="I122" s="5">
        <v>2023</v>
      </c>
      <c r="J122" s="5"/>
      <c r="K122" t="b">
        <f t="shared" si="2"/>
        <v>1</v>
      </c>
      <c r="L122" t="b">
        <f t="shared" si="3"/>
        <v>0</v>
      </c>
    </row>
    <row r="123" spans="1:12" x14ac:dyDescent="0.25">
      <c r="A123" s="16" t="s">
        <v>4305</v>
      </c>
      <c r="B123" s="14" t="s">
        <v>2961</v>
      </c>
      <c r="C123" s="5" t="s">
        <v>2147</v>
      </c>
      <c r="D123" s="5" t="s">
        <v>140</v>
      </c>
      <c r="E123" s="5" t="s">
        <v>2962</v>
      </c>
      <c r="F123" s="14" t="s">
        <v>2152</v>
      </c>
      <c r="G123" s="14" t="s">
        <v>2963</v>
      </c>
      <c r="H123" s="5"/>
      <c r="I123" s="5">
        <v>2023</v>
      </c>
      <c r="J123" s="5"/>
      <c r="K123" t="b">
        <f t="shared" si="2"/>
        <v>1</v>
      </c>
      <c r="L123" t="b">
        <f t="shared" si="3"/>
        <v>0</v>
      </c>
    </row>
    <row r="124" spans="1:12" x14ac:dyDescent="0.25">
      <c r="A124" t="s">
        <v>4304</v>
      </c>
      <c r="B124" s="3" t="s">
        <v>1956</v>
      </c>
      <c r="C124" s="4" t="s">
        <v>10</v>
      </c>
      <c r="D124" s="3" t="s">
        <v>11</v>
      </c>
      <c r="E124" s="3" t="s">
        <v>46</v>
      </c>
      <c r="F124" s="3" t="s">
        <v>47</v>
      </c>
      <c r="G124" s="3" t="s">
        <v>1957</v>
      </c>
      <c r="H124" s="4"/>
      <c r="I124" s="5">
        <v>2020</v>
      </c>
      <c r="J124" s="5"/>
      <c r="K124" t="b">
        <f t="shared" si="2"/>
        <v>0</v>
      </c>
      <c r="L124" t="b">
        <f t="shared" si="3"/>
        <v>0</v>
      </c>
    </row>
    <row r="125" spans="1:12" x14ac:dyDescent="0.25">
      <c r="A125" s="16" t="s">
        <v>4305</v>
      </c>
      <c r="B125" s="14" t="s">
        <v>2423</v>
      </c>
      <c r="C125" s="5" t="s">
        <v>2147</v>
      </c>
      <c r="D125" s="5" t="s">
        <v>11</v>
      </c>
      <c r="E125" s="5" t="s">
        <v>2412</v>
      </c>
      <c r="F125" s="14" t="s">
        <v>2161</v>
      </c>
      <c r="G125" s="14" t="s">
        <v>2424</v>
      </c>
      <c r="H125" s="5"/>
      <c r="I125" s="5">
        <v>2023</v>
      </c>
      <c r="J125" s="5"/>
      <c r="K125" t="b">
        <f t="shared" si="2"/>
        <v>0</v>
      </c>
      <c r="L125" t="b">
        <f t="shared" si="3"/>
        <v>0</v>
      </c>
    </row>
    <row r="126" spans="1:12" x14ac:dyDescent="0.25">
      <c r="A126" s="16" t="s">
        <v>4305</v>
      </c>
      <c r="B126" s="14" t="s">
        <v>3727</v>
      </c>
      <c r="C126" s="5" t="s">
        <v>2147</v>
      </c>
      <c r="D126" s="5" t="s">
        <v>11</v>
      </c>
      <c r="E126" s="5" t="s">
        <v>2201</v>
      </c>
      <c r="F126" s="14" t="s">
        <v>2161</v>
      </c>
      <c r="G126" s="14" t="s">
        <v>3728</v>
      </c>
      <c r="H126" s="5"/>
      <c r="I126" s="5">
        <v>2022</v>
      </c>
      <c r="J126" s="5"/>
      <c r="K126" t="b">
        <f t="shared" si="2"/>
        <v>1</v>
      </c>
      <c r="L126" t="b">
        <f t="shared" si="3"/>
        <v>0</v>
      </c>
    </row>
    <row r="127" spans="1:12" x14ac:dyDescent="0.25">
      <c r="A127" t="s">
        <v>4304</v>
      </c>
      <c r="B127" s="3" t="s">
        <v>100</v>
      </c>
      <c r="C127" s="4" t="s">
        <v>10</v>
      </c>
      <c r="D127" s="3" t="s">
        <v>11</v>
      </c>
      <c r="E127" s="3" t="s">
        <v>101</v>
      </c>
      <c r="F127" s="3" t="s">
        <v>70</v>
      </c>
      <c r="G127" s="3" t="s">
        <v>102</v>
      </c>
      <c r="H127" s="4"/>
      <c r="I127" s="5">
        <v>2020</v>
      </c>
      <c r="J127" s="5"/>
      <c r="K127" t="b">
        <f t="shared" si="2"/>
        <v>0</v>
      </c>
      <c r="L127" t="b">
        <f t="shared" si="3"/>
        <v>0</v>
      </c>
    </row>
    <row r="128" spans="1:12" x14ac:dyDescent="0.25">
      <c r="A128" t="s">
        <v>4304</v>
      </c>
      <c r="B128" s="3" t="s">
        <v>1824</v>
      </c>
      <c r="C128" s="4" t="s">
        <v>10</v>
      </c>
      <c r="D128" s="3" t="s">
        <v>11</v>
      </c>
      <c r="E128" s="3" t="s">
        <v>46</v>
      </c>
      <c r="F128" s="3" t="s">
        <v>47</v>
      </c>
      <c r="G128" s="3" t="s">
        <v>1825</v>
      </c>
      <c r="H128" s="4"/>
      <c r="I128" s="5">
        <v>2021</v>
      </c>
      <c r="J128" s="5"/>
      <c r="K128" t="b">
        <f t="shared" si="2"/>
        <v>1</v>
      </c>
      <c r="L128" t="b">
        <f t="shared" si="3"/>
        <v>0</v>
      </c>
    </row>
    <row r="129" spans="1:12" x14ac:dyDescent="0.25">
      <c r="A129" t="s">
        <v>4304</v>
      </c>
      <c r="B129" s="3" t="s">
        <v>1845</v>
      </c>
      <c r="C129" s="4" t="s">
        <v>10</v>
      </c>
      <c r="D129" s="3" t="s">
        <v>11</v>
      </c>
      <c r="E129" s="3" t="s">
        <v>46</v>
      </c>
      <c r="F129" s="3" t="s">
        <v>47</v>
      </c>
      <c r="G129" s="3" t="s">
        <v>1846</v>
      </c>
      <c r="H129" s="4"/>
      <c r="I129" s="5">
        <v>2020</v>
      </c>
      <c r="J129" s="5"/>
      <c r="K129" t="b">
        <f t="shared" si="2"/>
        <v>1</v>
      </c>
      <c r="L129" t="b">
        <f t="shared" si="3"/>
        <v>0</v>
      </c>
    </row>
    <row r="130" spans="1:12" x14ac:dyDescent="0.25">
      <c r="A130" s="16" t="s">
        <v>4305</v>
      </c>
      <c r="B130" s="14" t="s">
        <v>3136</v>
      </c>
      <c r="C130" s="5" t="s">
        <v>2147</v>
      </c>
      <c r="D130" s="5" t="s">
        <v>140</v>
      </c>
      <c r="E130" s="5" t="s">
        <v>3068</v>
      </c>
      <c r="F130" s="14" t="s">
        <v>2161</v>
      </c>
      <c r="G130" s="14" t="s">
        <v>3137</v>
      </c>
      <c r="H130" s="5"/>
      <c r="I130" s="5">
        <v>2023</v>
      </c>
      <c r="J130" s="5"/>
      <c r="K130" t="b">
        <f t="shared" si="2"/>
        <v>0</v>
      </c>
      <c r="L130" t="b">
        <f t="shared" si="3"/>
        <v>0</v>
      </c>
    </row>
    <row r="131" spans="1:12" x14ac:dyDescent="0.25">
      <c r="A131" s="16" t="s">
        <v>4305</v>
      </c>
      <c r="B131" s="14" t="s">
        <v>3572</v>
      </c>
      <c r="C131" s="5" t="s">
        <v>2147</v>
      </c>
      <c r="D131" s="5" t="s">
        <v>2295</v>
      </c>
      <c r="E131" s="5" t="s">
        <v>3553</v>
      </c>
      <c r="F131" s="14" t="s">
        <v>2152</v>
      </c>
      <c r="G131" s="14" t="s">
        <v>3573</v>
      </c>
      <c r="H131" s="5"/>
      <c r="I131" s="5">
        <v>2023</v>
      </c>
      <c r="J131" s="5"/>
      <c r="K131" t="b">
        <f t="shared" ref="K131:K194" si="4">A131=A130</f>
        <v>1</v>
      </c>
      <c r="L131" t="b">
        <f t="shared" ref="L131:L194" si="5">G131=G130</f>
        <v>0</v>
      </c>
    </row>
    <row r="132" spans="1:12" x14ac:dyDescent="0.25">
      <c r="A132" s="16" t="s">
        <v>4305</v>
      </c>
      <c r="B132" s="14" t="s">
        <v>3570</v>
      </c>
      <c r="C132" s="5" t="s">
        <v>2147</v>
      </c>
      <c r="D132" s="5" t="s">
        <v>2295</v>
      </c>
      <c r="E132" s="5" t="s">
        <v>3553</v>
      </c>
      <c r="F132" s="14" t="s">
        <v>2152</v>
      </c>
      <c r="G132" s="14" t="s">
        <v>3571</v>
      </c>
      <c r="H132" s="5"/>
      <c r="I132" s="5">
        <v>2023</v>
      </c>
      <c r="J132" s="5"/>
      <c r="K132" t="b">
        <f t="shared" si="4"/>
        <v>1</v>
      </c>
      <c r="L132" t="b">
        <f t="shared" si="5"/>
        <v>0</v>
      </c>
    </row>
    <row r="133" spans="1:12" x14ac:dyDescent="0.25">
      <c r="A133" t="s">
        <v>4304</v>
      </c>
      <c r="B133" s="3" t="s">
        <v>103</v>
      </c>
      <c r="C133" s="4" t="s">
        <v>10</v>
      </c>
      <c r="D133" s="3" t="s">
        <v>11</v>
      </c>
      <c r="E133" s="3" t="s">
        <v>104</v>
      </c>
      <c r="F133" s="3" t="s">
        <v>13</v>
      </c>
      <c r="G133" s="3" t="s">
        <v>105</v>
      </c>
      <c r="H133" s="4"/>
      <c r="I133" s="5">
        <v>2022</v>
      </c>
      <c r="J133" s="5"/>
      <c r="K133" t="b">
        <f t="shared" si="4"/>
        <v>0</v>
      </c>
      <c r="L133" t="b">
        <f t="shared" si="5"/>
        <v>0</v>
      </c>
    </row>
    <row r="134" spans="1:12" x14ac:dyDescent="0.25">
      <c r="A134" s="16" t="s">
        <v>4305</v>
      </c>
      <c r="B134" s="14" t="s">
        <v>2334</v>
      </c>
      <c r="C134" s="5" t="s">
        <v>2147</v>
      </c>
      <c r="D134" s="5" t="s">
        <v>2295</v>
      </c>
      <c r="E134" s="5" t="s">
        <v>2148</v>
      </c>
      <c r="F134" s="14" t="s">
        <v>2161</v>
      </c>
      <c r="G134" s="14" t="s">
        <v>2335</v>
      </c>
      <c r="H134" s="5"/>
      <c r="I134" s="5">
        <v>2022</v>
      </c>
      <c r="J134" s="5"/>
      <c r="K134" t="b">
        <f t="shared" si="4"/>
        <v>0</v>
      </c>
      <c r="L134" t="b">
        <f t="shared" si="5"/>
        <v>0</v>
      </c>
    </row>
    <row r="135" spans="1:12" x14ac:dyDescent="0.25">
      <c r="A135" s="16" t="s">
        <v>4305</v>
      </c>
      <c r="B135" s="14" t="s">
        <v>2303</v>
      </c>
      <c r="C135" s="5" t="s">
        <v>2147</v>
      </c>
      <c r="D135" s="5" t="s">
        <v>2304</v>
      </c>
      <c r="E135" s="5" t="s">
        <v>2148</v>
      </c>
      <c r="F135" s="14" t="s">
        <v>2161</v>
      </c>
      <c r="G135" s="14" t="s">
        <v>2305</v>
      </c>
      <c r="H135" s="5"/>
      <c r="I135" s="5">
        <v>2022</v>
      </c>
      <c r="J135" s="5"/>
      <c r="K135" t="b">
        <f t="shared" si="4"/>
        <v>1</v>
      </c>
      <c r="L135" t="b">
        <f t="shared" si="5"/>
        <v>0</v>
      </c>
    </row>
    <row r="136" spans="1:12" x14ac:dyDescent="0.25">
      <c r="A136" s="16" t="s">
        <v>4305</v>
      </c>
      <c r="B136" s="14" t="s">
        <v>3552</v>
      </c>
      <c r="C136" s="5" t="s">
        <v>2147</v>
      </c>
      <c r="D136" s="5" t="s">
        <v>11</v>
      </c>
      <c r="E136" s="5" t="s">
        <v>3553</v>
      </c>
      <c r="F136" s="14" t="s">
        <v>2161</v>
      </c>
      <c r="G136" s="14" t="s">
        <v>3554</v>
      </c>
      <c r="H136" s="5"/>
      <c r="I136" s="5">
        <v>2022</v>
      </c>
      <c r="J136" s="5"/>
      <c r="K136" t="b">
        <f t="shared" si="4"/>
        <v>1</v>
      </c>
      <c r="L136" t="b">
        <f t="shared" si="5"/>
        <v>0</v>
      </c>
    </row>
    <row r="137" spans="1:12" x14ac:dyDescent="0.25">
      <c r="A137" s="16" t="s">
        <v>4306</v>
      </c>
      <c r="B137" s="15" t="s">
        <v>3904</v>
      </c>
      <c r="C137" s="15" t="s">
        <v>3780</v>
      </c>
      <c r="D137" s="15" t="s">
        <v>3781</v>
      </c>
      <c r="E137" s="15" t="s">
        <v>3905</v>
      </c>
      <c r="F137" s="15" t="s">
        <v>3783</v>
      </c>
      <c r="G137" s="15" t="s">
        <v>3906</v>
      </c>
      <c r="H137" s="13"/>
      <c r="I137" s="13">
        <v>2022</v>
      </c>
      <c r="J137" s="13"/>
      <c r="K137" t="b">
        <f t="shared" si="4"/>
        <v>0</v>
      </c>
      <c r="L137" t="b">
        <f t="shared" si="5"/>
        <v>0</v>
      </c>
    </row>
    <row r="138" spans="1:12" x14ac:dyDescent="0.25">
      <c r="A138" s="16" t="s">
        <v>4305</v>
      </c>
      <c r="B138" s="14" t="s">
        <v>3550</v>
      </c>
      <c r="C138" s="5" t="s">
        <v>2147</v>
      </c>
      <c r="D138" s="5" t="s">
        <v>11</v>
      </c>
      <c r="E138" s="5" t="s">
        <v>3485</v>
      </c>
      <c r="F138" s="14" t="s">
        <v>2161</v>
      </c>
      <c r="G138" s="14" t="s">
        <v>3551</v>
      </c>
      <c r="H138" s="5"/>
      <c r="I138" s="5">
        <v>2022</v>
      </c>
      <c r="J138" s="5"/>
      <c r="K138" t="b">
        <f t="shared" si="4"/>
        <v>0</v>
      </c>
      <c r="L138" t="b">
        <f t="shared" si="5"/>
        <v>0</v>
      </c>
    </row>
    <row r="139" spans="1:12" x14ac:dyDescent="0.25">
      <c r="A139" s="16" t="s">
        <v>4305</v>
      </c>
      <c r="B139" s="14" t="s">
        <v>2591</v>
      </c>
      <c r="C139" s="5" t="s">
        <v>2147</v>
      </c>
      <c r="D139" s="5" t="s">
        <v>140</v>
      </c>
      <c r="E139" s="5" t="s">
        <v>2218</v>
      </c>
      <c r="F139" s="14" t="s">
        <v>2161</v>
      </c>
      <c r="G139" s="14" t="s">
        <v>2592</v>
      </c>
      <c r="H139" s="5"/>
      <c r="I139" s="5">
        <v>2023</v>
      </c>
      <c r="J139" s="5"/>
      <c r="K139" t="b">
        <f t="shared" si="4"/>
        <v>1</v>
      </c>
      <c r="L139" t="b">
        <f t="shared" si="5"/>
        <v>0</v>
      </c>
    </row>
    <row r="140" spans="1:12" x14ac:dyDescent="0.25">
      <c r="A140" s="16" t="s">
        <v>4305</v>
      </c>
      <c r="B140" s="14" t="s">
        <v>2217</v>
      </c>
      <c r="C140" s="5" t="s">
        <v>2147</v>
      </c>
      <c r="D140" s="5" t="s">
        <v>11</v>
      </c>
      <c r="E140" s="5" t="s">
        <v>2218</v>
      </c>
      <c r="F140" s="14" t="s">
        <v>2161</v>
      </c>
      <c r="G140" s="14" t="s">
        <v>2219</v>
      </c>
      <c r="H140" s="5"/>
      <c r="I140" s="5">
        <v>2023</v>
      </c>
      <c r="J140" s="5"/>
      <c r="K140" t="b">
        <f t="shared" si="4"/>
        <v>1</v>
      </c>
      <c r="L140" t="b">
        <f t="shared" si="5"/>
        <v>0</v>
      </c>
    </row>
    <row r="141" spans="1:12" x14ac:dyDescent="0.25">
      <c r="A141" t="s">
        <v>4304</v>
      </c>
      <c r="B141" s="3" t="s">
        <v>106</v>
      </c>
      <c r="C141" s="4" t="s">
        <v>10</v>
      </c>
      <c r="D141" s="3" t="s">
        <v>11</v>
      </c>
      <c r="E141" s="3" t="s">
        <v>107</v>
      </c>
      <c r="F141" s="3" t="s">
        <v>59</v>
      </c>
      <c r="G141" s="3" t="s">
        <v>108</v>
      </c>
      <c r="H141" s="4"/>
      <c r="I141" s="5">
        <v>2023</v>
      </c>
      <c r="J141" s="5" t="s">
        <v>15</v>
      </c>
      <c r="K141" t="b">
        <f t="shared" si="4"/>
        <v>0</v>
      </c>
      <c r="L141" t="b">
        <f t="shared" si="5"/>
        <v>0</v>
      </c>
    </row>
    <row r="142" spans="1:12" x14ac:dyDescent="0.25">
      <c r="A142" t="s">
        <v>4304</v>
      </c>
      <c r="B142" s="3" t="s">
        <v>109</v>
      </c>
      <c r="C142" s="4" t="s">
        <v>10</v>
      </c>
      <c r="D142" s="3" t="s">
        <v>11</v>
      </c>
      <c r="E142" s="3" t="s">
        <v>110</v>
      </c>
      <c r="F142" s="3" t="s">
        <v>54</v>
      </c>
      <c r="G142" s="3" t="s">
        <v>111</v>
      </c>
      <c r="H142" s="4"/>
      <c r="I142" s="5">
        <v>2022</v>
      </c>
      <c r="J142" s="5"/>
      <c r="K142" t="b">
        <f t="shared" si="4"/>
        <v>1</v>
      </c>
      <c r="L142" t="b">
        <f t="shared" si="5"/>
        <v>0</v>
      </c>
    </row>
    <row r="143" spans="1:12" x14ac:dyDescent="0.25">
      <c r="A143" s="16" t="s">
        <v>4306</v>
      </c>
      <c r="B143" s="15" t="s">
        <v>4052</v>
      </c>
      <c r="C143" s="15" t="s">
        <v>3780</v>
      </c>
      <c r="D143" s="15" t="s">
        <v>3781</v>
      </c>
      <c r="E143" s="15" t="s">
        <v>3790</v>
      </c>
      <c r="F143" s="15" t="s">
        <v>3783</v>
      </c>
      <c r="G143" s="15" t="s">
        <v>4053</v>
      </c>
      <c r="H143" s="13"/>
      <c r="I143" s="13">
        <v>2022</v>
      </c>
      <c r="J143" s="13"/>
      <c r="K143" t="b">
        <f t="shared" si="4"/>
        <v>0</v>
      </c>
      <c r="L143" t="b">
        <f t="shared" si="5"/>
        <v>0</v>
      </c>
    </row>
    <row r="144" spans="1:12" x14ac:dyDescent="0.25">
      <c r="A144" t="s">
        <v>4304</v>
      </c>
      <c r="B144" s="3" t="s">
        <v>112</v>
      </c>
      <c r="C144" s="4" t="s">
        <v>10</v>
      </c>
      <c r="D144" s="3" t="s">
        <v>11</v>
      </c>
      <c r="E144" s="3" t="s">
        <v>53</v>
      </c>
      <c r="F144" s="3" t="s">
        <v>54</v>
      </c>
      <c r="G144" s="3" t="s">
        <v>113</v>
      </c>
      <c r="H144" s="4"/>
      <c r="I144" s="5">
        <v>2021</v>
      </c>
      <c r="J144" s="5"/>
      <c r="K144" t="b">
        <f t="shared" si="4"/>
        <v>0</v>
      </c>
      <c r="L144" t="b">
        <f t="shared" si="5"/>
        <v>0</v>
      </c>
    </row>
    <row r="145" spans="1:12" x14ac:dyDescent="0.25">
      <c r="A145" t="s">
        <v>4304</v>
      </c>
      <c r="B145" s="3" t="s">
        <v>114</v>
      </c>
      <c r="C145" s="4" t="s">
        <v>10</v>
      </c>
      <c r="D145" s="3" t="s">
        <v>11</v>
      </c>
      <c r="E145" s="3" t="s">
        <v>110</v>
      </c>
      <c r="F145" s="3" t="s">
        <v>40</v>
      </c>
      <c r="G145" s="3" t="s">
        <v>115</v>
      </c>
      <c r="H145" s="4"/>
      <c r="I145" s="5">
        <v>2023</v>
      </c>
      <c r="J145" s="5"/>
      <c r="K145" t="b">
        <f t="shared" si="4"/>
        <v>1</v>
      </c>
      <c r="L145" t="b">
        <f t="shared" si="5"/>
        <v>0</v>
      </c>
    </row>
    <row r="146" spans="1:12" x14ac:dyDescent="0.25">
      <c r="A146" s="16" t="s">
        <v>4305</v>
      </c>
      <c r="B146" s="14" t="s">
        <v>2593</v>
      </c>
      <c r="C146" s="5" t="s">
        <v>2147</v>
      </c>
      <c r="D146" s="5" t="s">
        <v>140</v>
      </c>
      <c r="E146" s="5" t="s">
        <v>2218</v>
      </c>
      <c r="F146" s="14" t="s">
        <v>2161</v>
      </c>
      <c r="G146" s="14" t="s">
        <v>2594</v>
      </c>
      <c r="H146" s="5"/>
      <c r="I146" s="5">
        <v>2023</v>
      </c>
      <c r="J146" s="5"/>
      <c r="K146" t="b">
        <f t="shared" si="4"/>
        <v>0</v>
      </c>
      <c r="L146" t="b">
        <f t="shared" si="5"/>
        <v>0</v>
      </c>
    </row>
    <row r="147" spans="1:12" x14ac:dyDescent="0.25">
      <c r="A147" s="16" t="s">
        <v>4306</v>
      </c>
      <c r="B147" s="15" t="s">
        <v>4172</v>
      </c>
      <c r="C147" s="15" t="s">
        <v>3780</v>
      </c>
      <c r="D147" s="15" t="s">
        <v>3781</v>
      </c>
      <c r="E147" s="15" t="s">
        <v>3790</v>
      </c>
      <c r="F147" s="15" t="s">
        <v>3783</v>
      </c>
      <c r="G147" s="15" t="s">
        <v>4173</v>
      </c>
      <c r="H147" s="13"/>
      <c r="I147" s="13">
        <v>2022</v>
      </c>
      <c r="J147" s="13"/>
      <c r="K147" t="b">
        <f t="shared" si="4"/>
        <v>0</v>
      </c>
      <c r="L147" t="b">
        <f t="shared" si="5"/>
        <v>0</v>
      </c>
    </row>
    <row r="148" spans="1:12" x14ac:dyDescent="0.25">
      <c r="A148" s="16" t="s">
        <v>4305</v>
      </c>
      <c r="B148" s="14" t="s">
        <v>3500</v>
      </c>
      <c r="C148" s="5" t="s">
        <v>2147</v>
      </c>
      <c r="D148" s="5" t="s">
        <v>140</v>
      </c>
      <c r="E148" s="5" t="s">
        <v>3498</v>
      </c>
      <c r="F148" s="14" t="s">
        <v>2149</v>
      </c>
      <c r="G148" s="14" t="s">
        <v>3501</v>
      </c>
      <c r="H148" s="5"/>
      <c r="I148" s="5">
        <v>2022</v>
      </c>
      <c r="J148" s="5"/>
      <c r="K148" t="b">
        <f t="shared" si="4"/>
        <v>0</v>
      </c>
      <c r="L148" t="b">
        <f t="shared" si="5"/>
        <v>0</v>
      </c>
    </row>
    <row r="149" spans="1:12" x14ac:dyDescent="0.25">
      <c r="A149" s="16" t="s">
        <v>4305</v>
      </c>
      <c r="B149" s="14" t="s">
        <v>3502</v>
      </c>
      <c r="C149" s="5" t="s">
        <v>2147</v>
      </c>
      <c r="D149" s="5" t="s">
        <v>140</v>
      </c>
      <c r="E149" s="5" t="s">
        <v>3498</v>
      </c>
      <c r="F149" s="14" t="s">
        <v>2149</v>
      </c>
      <c r="G149" s="14" t="s">
        <v>3503</v>
      </c>
      <c r="H149" s="5"/>
      <c r="I149" s="5">
        <v>2022</v>
      </c>
      <c r="J149" s="5"/>
      <c r="K149" t="b">
        <f t="shared" si="4"/>
        <v>1</v>
      </c>
      <c r="L149" t="b">
        <f t="shared" si="5"/>
        <v>0</v>
      </c>
    </row>
    <row r="150" spans="1:12" x14ac:dyDescent="0.25">
      <c r="A150" s="16" t="s">
        <v>4305</v>
      </c>
      <c r="B150" s="14" t="s">
        <v>2919</v>
      </c>
      <c r="C150" s="5" t="s">
        <v>2147</v>
      </c>
      <c r="D150" s="5" t="s">
        <v>11</v>
      </c>
      <c r="E150" s="5" t="s">
        <v>2346</v>
      </c>
      <c r="F150" s="14" t="s">
        <v>2149</v>
      </c>
      <c r="G150" s="14" t="s">
        <v>2920</v>
      </c>
      <c r="H150" s="5"/>
      <c r="I150" s="5">
        <v>2023</v>
      </c>
      <c r="J150" s="5"/>
      <c r="K150" t="b">
        <f t="shared" si="4"/>
        <v>1</v>
      </c>
      <c r="L150" t="b">
        <f t="shared" si="5"/>
        <v>0</v>
      </c>
    </row>
    <row r="151" spans="1:12" x14ac:dyDescent="0.25">
      <c r="A151" t="s">
        <v>4304</v>
      </c>
      <c r="B151" s="3" t="s">
        <v>116</v>
      </c>
      <c r="C151" s="4" t="s">
        <v>10</v>
      </c>
      <c r="D151" s="3" t="s">
        <v>11</v>
      </c>
      <c r="E151" s="3" t="s">
        <v>39</v>
      </c>
      <c r="F151" s="3" t="s">
        <v>40</v>
      </c>
      <c r="G151" s="3" t="s">
        <v>117</v>
      </c>
      <c r="H151" s="4"/>
      <c r="I151" s="5">
        <v>2021</v>
      </c>
      <c r="J151" s="5"/>
      <c r="K151" t="b">
        <f t="shared" si="4"/>
        <v>0</v>
      </c>
      <c r="L151" t="b">
        <f t="shared" si="5"/>
        <v>0</v>
      </c>
    </row>
    <row r="152" spans="1:12" x14ac:dyDescent="0.25">
      <c r="A152" s="16" t="s">
        <v>4306</v>
      </c>
      <c r="B152" s="15" t="s">
        <v>4277</v>
      </c>
      <c r="C152" s="15" t="s">
        <v>3780</v>
      </c>
      <c r="D152" s="15" t="s">
        <v>3781</v>
      </c>
      <c r="E152" s="15" t="s">
        <v>4125</v>
      </c>
      <c r="F152" s="15" t="s">
        <v>3783</v>
      </c>
      <c r="G152" s="15" t="s">
        <v>4278</v>
      </c>
      <c r="H152" s="13"/>
      <c r="I152" s="13">
        <v>2022</v>
      </c>
      <c r="J152" s="13"/>
      <c r="K152" t="b">
        <f t="shared" si="4"/>
        <v>0</v>
      </c>
      <c r="L152" t="b">
        <f t="shared" si="5"/>
        <v>0</v>
      </c>
    </row>
    <row r="153" spans="1:12" x14ac:dyDescent="0.25">
      <c r="A153" t="s">
        <v>4304</v>
      </c>
      <c r="B153" s="3" t="s">
        <v>118</v>
      </c>
      <c r="C153" s="4" t="s">
        <v>10</v>
      </c>
      <c r="D153" s="3" t="s">
        <v>11</v>
      </c>
      <c r="E153" s="3" t="s">
        <v>53</v>
      </c>
      <c r="F153" s="3" t="s">
        <v>59</v>
      </c>
      <c r="G153" s="3" t="s">
        <v>119</v>
      </c>
      <c r="H153" s="4"/>
      <c r="I153" s="5">
        <v>2023</v>
      </c>
      <c r="J153" s="5"/>
      <c r="K153" t="b">
        <f t="shared" si="4"/>
        <v>0</v>
      </c>
      <c r="L153" t="b">
        <f t="shared" si="5"/>
        <v>0</v>
      </c>
    </row>
    <row r="154" spans="1:12" x14ac:dyDescent="0.25">
      <c r="A154" s="16" t="s">
        <v>4305</v>
      </c>
      <c r="B154" s="14" t="s">
        <v>3340</v>
      </c>
      <c r="C154" s="5" t="s">
        <v>2147</v>
      </c>
      <c r="D154" s="5" t="s">
        <v>140</v>
      </c>
      <c r="E154" s="5" t="s">
        <v>3341</v>
      </c>
      <c r="F154" s="14" t="s">
        <v>2171</v>
      </c>
      <c r="G154" s="14" t="s">
        <v>3342</v>
      </c>
      <c r="H154" s="5"/>
      <c r="I154" s="5">
        <v>2022</v>
      </c>
      <c r="J154" s="5"/>
      <c r="K154" t="b">
        <f t="shared" si="4"/>
        <v>0</v>
      </c>
      <c r="L154" t="b">
        <f t="shared" si="5"/>
        <v>0</v>
      </c>
    </row>
    <row r="155" spans="1:12" x14ac:dyDescent="0.25">
      <c r="A155" s="16" t="s">
        <v>4305</v>
      </c>
      <c r="B155" s="14" t="s">
        <v>2532</v>
      </c>
      <c r="C155" s="5" t="s">
        <v>2147</v>
      </c>
      <c r="D155" s="5" t="s">
        <v>11</v>
      </c>
      <c r="E155" s="5" t="s">
        <v>2533</v>
      </c>
      <c r="F155" s="14" t="s">
        <v>2171</v>
      </c>
      <c r="G155" s="14" t="s">
        <v>2534</v>
      </c>
      <c r="H155" s="5"/>
      <c r="I155" s="5">
        <v>2022</v>
      </c>
      <c r="J155" s="5"/>
      <c r="K155" t="b">
        <f t="shared" si="4"/>
        <v>1</v>
      </c>
      <c r="L155" t="b">
        <f t="shared" si="5"/>
        <v>0</v>
      </c>
    </row>
    <row r="156" spans="1:12" x14ac:dyDescent="0.25">
      <c r="A156" s="16" t="s">
        <v>4305</v>
      </c>
      <c r="B156" s="14" t="s">
        <v>2584</v>
      </c>
      <c r="C156" s="5" t="s">
        <v>2147</v>
      </c>
      <c r="D156" s="5" t="s">
        <v>11</v>
      </c>
      <c r="E156" s="5" t="s">
        <v>2533</v>
      </c>
      <c r="F156" s="14" t="s">
        <v>2161</v>
      </c>
      <c r="G156" s="14" t="s">
        <v>2585</v>
      </c>
      <c r="H156" s="5"/>
      <c r="I156" s="5">
        <v>2023</v>
      </c>
      <c r="J156" s="5"/>
      <c r="K156" t="b">
        <f t="shared" si="4"/>
        <v>1</v>
      </c>
      <c r="L156" t="b">
        <f t="shared" si="5"/>
        <v>0</v>
      </c>
    </row>
    <row r="157" spans="1:12" x14ac:dyDescent="0.25">
      <c r="A157" s="16" t="s">
        <v>4305</v>
      </c>
      <c r="B157" s="14" t="s">
        <v>2586</v>
      </c>
      <c r="C157" s="5" t="s">
        <v>2147</v>
      </c>
      <c r="D157" s="5" t="s">
        <v>11</v>
      </c>
      <c r="E157" s="5" t="s">
        <v>2533</v>
      </c>
      <c r="F157" s="14" t="s">
        <v>2152</v>
      </c>
      <c r="G157" s="14" t="s">
        <v>2587</v>
      </c>
      <c r="H157" s="5"/>
      <c r="I157" s="5">
        <v>2023</v>
      </c>
      <c r="J157" s="5"/>
      <c r="K157" t="b">
        <f t="shared" si="4"/>
        <v>1</v>
      </c>
      <c r="L157" t="b">
        <f t="shared" si="5"/>
        <v>0</v>
      </c>
    </row>
    <row r="158" spans="1:12" x14ac:dyDescent="0.25">
      <c r="A158" s="16" t="s">
        <v>4305</v>
      </c>
      <c r="B158" s="14" t="s">
        <v>2619</v>
      </c>
      <c r="C158" s="5" t="s">
        <v>2147</v>
      </c>
      <c r="D158" s="5" t="s">
        <v>140</v>
      </c>
      <c r="E158" s="5" t="s">
        <v>2533</v>
      </c>
      <c r="F158" s="14" t="s">
        <v>2152</v>
      </c>
      <c r="G158" s="14" t="s">
        <v>2620</v>
      </c>
      <c r="H158" s="5"/>
      <c r="I158" s="5">
        <v>2023</v>
      </c>
      <c r="J158" s="5"/>
      <c r="K158" t="b">
        <f t="shared" si="4"/>
        <v>1</v>
      </c>
      <c r="L158" t="b">
        <f t="shared" si="5"/>
        <v>0</v>
      </c>
    </row>
    <row r="159" spans="1:12" x14ac:dyDescent="0.25">
      <c r="A159" t="s">
        <v>4304</v>
      </c>
      <c r="B159" s="3" t="s">
        <v>120</v>
      </c>
      <c r="C159" s="4" t="s">
        <v>10</v>
      </c>
      <c r="D159" s="3" t="s">
        <v>11</v>
      </c>
      <c r="E159" s="3" t="s">
        <v>121</v>
      </c>
      <c r="F159" s="3" t="s">
        <v>40</v>
      </c>
      <c r="G159" s="3" t="s">
        <v>122</v>
      </c>
      <c r="H159" s="4"/>
      <c r="I159" s="5">
        <v>2022</v>
      </c>
      <c r="J159" s="5"/>
      <c r="K159" t="b">
        <f t="shared" si="4"/>
        <v>0</v>
      </c>
      <c r="L159" t="b">
        <f t="shared" si="5"/>
        <v>0</v>
      </c>
    </row>
    <row r="160" spans="1:12" x14ac:dyDescent="0.25">
      <c r="A160" s="16" t="s">
        <v>4306</v>
      </c>
      <c r="B160" s="15" t="s">
        <v>4275</v>
      </c>
      <c r="C160" s="15" t="s">
        <v>3780</v>
      </c>
      <c r="D160" s="15" t="s">
        <v>3781</v>
      </c>
      <c r="E160" s="15" t="s">
        <v>4125</v>
      </c>
      <c r="F160" s="15" t="s">
        <v>3783</v>
      </c>
      <c r="G160" s="15" t="s">
        <v>4276</v>
      </c>
      <c r="H160" s="13"/>
      <c r="I160" s="13">
        <v>2022</v>
      </c>
      <c r="J160" s="13"/>
      <c r="K160" t="b">
        <f t="shared" si="4"/>
        <v>0</v>
      </c>
      <c r="L160" t="b">
        <f t="shared" si="5"/>
        <v>0</v>
      </c>
    </row>
    <row r="161" spans="1:12" x14ac:dyDescent="0.25">
      <c r="A161" t="s">
        <v>4304</v>
      </c>
      <c r="B161" s="3" t="s">
        <v>1979</v>
      </c>
      <c r="C161" s="4" t="s">
        <v>10</v>
      </c>
      <c r="D161" s="3" t="s">
        <v>11</v>
      </c>
      <c r="E161" s="3" t="s">
        <v>210</v>
      </c>
      <c r="F161" s="3" t="s">
        <v>278</v>
      </c>
      <c r="G161" s="3" t="s">
        <v>1980</v>
      </c>
      <c r="H161" s="4"/>
      <c r="I161" s="5">
        <v>2021</v>
      </c>
      <c r="J161" s="5"/>
      <c r="K161" t="b">
        <f t="shared" si="4"/>
        <v>0</v>
      </c>
      <c r="L161" t="b">
        <f t="shared" si="5"/>
        <v>0</v>
      </c>
    </row>
    <row r="162" spans="1:12" x14ac:dyDescent="0.25">
      <c r="A162" t="s">
        <v>4304</v>
      </c>
      <c r="B162" s="3" t="s">
        <v>123</v>
      </c>
      <c r="C162" s="4" t="s">
        <v>10</v>
      </c>
      <c r="D162" s="3" t="s">
        <v>11</v>
      </c>
      <c r="E162" s="3" t="s">
        <v>76</v>
      </c>
      <c r="F162" s="3" t="s">
        <v>13</v>
      </c>
      <c r="G162" s="3" t="s">
        <v>124</v>
      </c>
      <c r="H162" s="4"/>
      <c r="I162" s="5">
        <v>2023</v>
      </c>
      <c r="J162" s="5" t="s">
        <v>15</v>
      </c>
      <c r="K162" t="b">
        <f t="shared" si="4"/>
        <v>1</v>
      </c>
      <c r="L162" t="b">
        <f t="shared" si="5"/>
        <v>0</v>
      </c>
    </row>
    <row r="163" spans="1:12" x14ac:dyDescent="0.25">
      <c r="A163" t="s">
        <v>4304</v>
      </c>
      <c r="B163" s="3" t="s">
        <v>125</v>
      </c>
      <c r="C163" s="4" t="s">
        <v>10</v>
      </c>
      <c r="D163" s="3" t="s">
        <v>11</v>
      </c>
      <c r="E163" s="3" t="s">
        <v>126</v>
      </c>
      <c r="F163" s="3" t="s">
        <v>13</v>
      </c>
      <c r="G163" s="3" t="s">
        <v>127</v>
      </c>
      <c r="H163" s="4"/>
      <c r="I163" s="5">
        <v>2023</v>
      </c>
      <c r="J163" s="5"/>
      <c r="K163" t="b">
        <f t="shared" si="4"/>
        <v>1</v>
      </c>
      <c r="L163" t="b">
        <f t="shared" si="5"/>
        <v>0</v>
      </c>
    </row>
    <row r="164" spans="1:12" x14ac:dyDescent="0.25">
      <c r="A164" t="s">
        <v>4304</v>
      </c>
      <c r="B164" s="3" t="s">
        <v>128</v>
      </c>
      <c r="C164" s="4" t="s">
        <v>10</v>
      </c>
      <c r="D164" s="3" t="s">
        <v>11</v>
      </c>
      <c r="E164" s="3" t="s">
        <v>53</v>
      </c>
      <c r="F164" s="3" t="s">
        <v>13</v>
      </c>
      <c r="G164" s="3" t="s">
        <v>129</v>
      </c>
      <c r="H164" s="4"/>
      <c r="I164" s="5">
        <v>2023</v>
      </c>
      <c r="J164" s="5"/>
      <c r="K164" t="b">
        <f t="shared" si="4"/>
        <v>1</v>
      </c>
      <c r="L164" t="b">
        <f t="shared" si="5"/>
        <v>0</v>
      </c>
    </row>
    <row r="165" spans="1:12" x14ac:dyDescent="0.25">
      <c r="A165" t="s">
        <v>4304</v>
      </c>
      <c r="B165" s="3" t="s">
        <v>130</v>
      </c>
      <c r="C165" s="4" t="s">
        <v>10</v>
      </c>
      <c r="D165" s="3" t="s">
        <v>11</v>
      </c>
      <c r="E165" s="3" t="s">
        <v>131</v>
      </c>
      <c r="F165" s="3" t="s">
        <v>40</v>
      </c>
      <c r="G165" s="3" t="s">
        <v>132</v>
      </c>
      <c r="H165" s="4"/>
      <c r="I165" s="5">
        <v>2022</v>
      </c>
      <c r="J165" s="5"/>
      <c r="K165" t="b">
        <f t="shared" si="4"/>
        <v>1</v>
      </c>
      <c r="L165" t="b">
        <f t="shared" si="5"/>
        <v>0</v>
      </c>
    </row>
    <row r="166" spans="1:12" x14ac:dyDescent="0.25">
      <c r="A166" s="16" t="s">
        <v>4305</v>
      </c>
      <c r="B166" s="14" t="s">
        <v>2535</v>
      </c>
      <c r="C166" s="5" t="s">
        <v>2147</v>
      </c>
      <c r="D166" s="5" t="s">
        <v>11</v>
      </c>
      <c r="E166" s="5" t="s">
        <v>2536</v>
      </c>
      <c r="F166" s="14" t="s">
        <v>2171</v>
      </c>
      <c r="G166" s="14" t="s">
        <v>2537</v>
      </c>
      <c r="H166" s="5"/>
      <c r="I166" s="5">
        <v>2022</v>
      </c>
      <c r="J166" s="5"/>
      <c r="K166" t="b">
        <f t="shared" si="4"/>
        <v>0</v>
      </c>
      <c r="L166" t="b">
        <f t="shared" si="5"/>
        <v>0</v>
      </c>
    </row>
    <row r="167" spans="1:12" x14ac:dyDescent="0.25">
      <c r="A167" s="16" t="s">
        <v>4305</v>
      </c>
      <c r="B167" s="14" t="s">
        <v>2555</v>
      </c>
      <c r="C167" s="5" t="s">
        <v>2147</v>
      </c>
      <c r="D167" s="5" t="s">
        <v>140</v>
      </c>
      <c r="E167" s="5" t="s">
        <v>2556</v>
      </c>
      <c r="F167" s="14" t="s">
        <v>2152</v>
      </c>
      <c r="G167" s="14" t="s">
        <v>2557</v>
      </c>
      <c r="H167" s="5"/>
      <c r="I167" s="5">
        <v>2023</v>
      </c>
      <c r="J167" s="5"/>
      <c r="K167" t="b">
        <f t="shared" si="4"/>
        <v>1</v>
      </c>
      <c r="L167" t="b">
        <f t="shared" si="5"/>
        <v>0</v>
      </c>
    </row>
    <row r="168" spans="1:12" x14ac:dyDescent="0.25">
      <c r="A168" t="s">
        <v>4304</v>
      </c>
      <c r="B168" s="3" t="s">
        <v>133</v>
      </c>
      <c r="C168" s="4" t="s">
        <v>10</v>
      </c>
      <c r="D168" s="3" t="s">
        <v>11</v>
      </c>
      <c r="E168" s="3" t="s">
        <v>53</v>
      </c>
      <c r="F168" s="3" t="s">
        <v>40</v>
      </c>
      <c r="G168" s="3" t="s">
        <v>134</v>
      </c>
      <c r="H168" s="4"/>
      <c r="I168" s="5">
        <v>2022</v>
      </c>
      <c r="J168" s="5"/>
      <c r="K168" t="b">
        <f t="shared" si="4"/>
        <v>0</v>
      </c>
      <c r="L168" t="b">
        <f t="shared" si="5"/>
        <v>0</v>
      </c>
    </row>
    <row r="169" spans="1:12" x14ac:dyDescent="0.25">
      <c r="A169" t="s">
        <v>4304</v>
      </c>
      <c r="B169" s="3" t="s">
        <v>135</v>
      </c>
      <c r="C169" s="4" t="s">
        <v>10</v>
      </c>
      <c r="D169" s="3" t="s">
        <v>11</v>
      </c>
      <c r="E169" s="3" t="s">
        <v>53</v>
      </c>
      <c r="F169" s="3" t="s">
        <v>40</v>
      </c>
      <c r="G169" s="3" t="s">
        <v>136</v>
      </c>
      <c r="H169" s="4"/>
      <c r="I169" s="5">
        <v>2022</v>
      </c>
      <c r="J169" s="5"/>
      <c r="K169" t="b">
        <f t="shared" si="4"/>
        <v>1</v>
      </c>
      <c r="L169" t="b">
        <f t="shared" si="5"/>
        <v>0</v>
      </c>
    </row>
    <row r="170" spans="1:12" x14ac:dyDescent="0.25">
      <c r="A170" s="16" t="s">
        <v>4306</v>
      </c>
      <c r="B170" s="15" t="s">
        <v>4247</v>
      </c>
      <c r="C170" s="15" t="s">
        <v>3780</v>
      </c>
      <c r="D170" s="15" t="s">
        <v>3781</v>
      </c>
      <c r="E170" s="15" t="s">
        <v>4125</v>
      </c>
      <c r="F170" s="15" t="s">
        <v>3783</v>
      </c>
      <c r="G170" s="15" t="s">
        <v>4248</v>
      </c>
      <c r="H170" s="13"/>
      <c r="I170" s="13">
        <v>2022</v>
      </c>
      <c r="J170" s="13"/>
      <c r="K170" t="b">
        <f t="shared" si="4"/>
        <v>0</v>
      </c>
      <c r="L170" t="b">
        <f t="shared" si="5"/>
        <v>0</v>
      </c>
    </row>
    <row r="171" spans="1:12" x14ac:dyDescent="0.25">
      <c r="A171" s="16" t="s">
        <v>4306</v>
      </c>
      <c r="B171" s="15" t="s">
        <v>4245</v>
      </c>
      <c r="C171" s="15" t="s">
        <v>3780</v>
      </c>
      <c r="D171" s="15" t="s">
        <v>3781</v>
      </c>
      <c r="E171" s="15" t="s">
        <v>4125</v>
      </c>
      <c r="F171" s="15" t="s">
        <v>3783</v>
      </c>
      <c r="G171" s="15" t="s">
        <v>4246</v>
      </c>
      <c r="H171" s="13"/>
      <c r="I171" s="13">
        <v>2022</v>
      </c>
      <c r="J171" s="13"/>
      <c r="K171" t="b">
        <f t="shared" si="4"/>
        <v>1</v>
      </c>
      <c r="L171" t="b">
        <f t="shared" si="5"/>
        <v>0</v>
      </c>
    </row>
    <row r="172" spans="1:12" x14ac:dyDescent="0.25">
      <c r="A172" s="16" t="s">
        <v>4306</v>
      </c>
      <c r="B172" s="15" t="s">
        <v>4243</v>
      </c>
      <c r="C172" s="15" t="s">
        <v>3780</v>
      </c>
      <c r="D172" s="15" t="s">
        <v>3781</v>
      </c>
      <c r="E172" s="15" t="s">
        <v>4125</v>
      </c>
      <c r="F172" s="15" t="s">
        <v>3783</v>
      </c>
      <c r="G172" s="15" t="s">
        <v>4244</v>
      </c>
      <c r="H172" s="13"/>
      <c r="I172" s="13">
        <v>2022</v>
      </c>
      <c r="J172" s="13"/>
      <c r="K172" t="b">
        <f t="shared" si="4"/>
        <v>1</v>
      </c>
      <c r="L172" t="b">
        <f t="shared" si="5"/>
        <v>0</v>
      </c>
    </row>
    <row r="173" spans="1:12" x14ac:dyDescent="0.25">
      <c r="A173" t="s">
        <v>4304</v>
      </c>
      <c r="B173" s="3" t="s">
        <v>137</v>
      </c>
      <c r="C173" s="4" t="s">
        <v>10</v>
      </c>
      <c r="D173" s="3" t="s">
        <v>11</v>
      </c>
      <c r="E173" s="3" t="s">
        <v>53</v>
      </c>
      <c r="F173" s="3" t="s">
        <v>40</v>
      </c>
      <c r="G173" s="3" t="s">
        <v>138</v>
      </c>
      <c r="H173" s="4"/>
      <c r="I173" s="5">
        <v>2022</v>
      </c>
      <c r="J173" s="5"/>
      <c r="K173" t="b">
        <f t="shared" si="4"/>
        <v>0</v>
      </c>
      <c r="L173" t="b">
        <f t="shared" si="5"/>
        <v>0</v>
      </c>
    </row>
    <row r="174" spans="1:12" x14ac:dyDescent="0.25">
      <c r="A174" s="16" t="s">
        <v>4305</v>
      </c>
      <c r="B174" s="14" t="s">
        <v>2634</v>
      </c>
      <c r="C174" s="5" t="s">
        <v>2147</v>
      </c>
      <c r="D174" s="5" t="s">
        <v>140</v>
      </c>
      <c r="E174" s="5" t="s">
        <v>2556</v>
      </c>
      <c r="F174" s="14" t="s">
        <v>2152</v>
      </c>
      <c r="G174" s="14" t="s">
        <v>2635</v>
      </c>
      <c r="H174" s="5"/>
      <c r="I174" s="5">
        <v>2022</v>
      </c>
      <c r="J174" s="5"/>
      <c r="K174" t="b">
        <f t="shared" si="4"/>
        <v>0</v>
      </c>
      <c r="L174" t="b">
        <f t="shared" si="5"/>
        <v>0</v>
      </c>
    </row>
    <row r="175" spans="1:12" x14ac:dyDescent="0.25">
      <c r="A175" s="16" t="s">
        <v>4306</v>
      </c>
      <c r="B175" s="15" t="s">
        <v>4174</v>
      </c>
      <c r="C175" s="15" t="s">
        <v>3780</v>
      </c>
      <c r="D175" s="15" t="s">
        <v>3781</v>
      </c>
      <c r="E175" s="15" t="s">
        <v>4125</v>
      </c>
      <c r="F175" s="15" t="s">
        <v>3783</v>
      </c>
      <c r="G175" s="15" t="s">
        <v>4175</v>
      </c>
      <c r="H175" s="13"/>
      <c r="I175" s="13">
        <v>2022</v>
      </c>
      <c r="J175" s="13"/>
      <c r="K175" t="b">
        <f t="shared" si="4"/>
        <v>0</v>
      </c>
      <c r="L175" t="b">
        <f t="shared" si="5"/>
        <v>0</v>
      </c>
    </row>
    <row r="176" spans="1:12" x14ac:dyDescent="0.25">
      <c r="A176" s="16" t="s">
        <v>4306</v>
      </c>
      <c r="B176" s="15" t="s">
        <v>4176</v>
      </c>
      <c r="C176" s="15" t="s">
        <v>3780</v>
      </c>
      <c r="D176" s="15" t="s">
        <v>3781</v>
      </c>
      <c r="E176" s="15" t="s">
        <v>4125</v>
      </c>
      <c r="F176" s="15" t="s">
        <v>3783</v>
      </c>
      <c r="G176" s="15" t="s">
        <v>4177</v>
      </c>
      <c r="H176" s="13"/>
      <c r="I176" s="13">
        <v>2022</v>
      </c>
      <c r="J176" s="13"/>
      <c r="K176" t="b">
        <f t="shared" si="4"/>
        <v>1</v>
      </c>
      <c r="L176" t="b">
        <f t="shared" si="5"/>
        <v>0</v>
      </c>
    </row>
    <row r="177" spans="1:12" x14ac:dyDescent="0.25">
      <c r="A177" s="16" t="s">
        <v>4306</v>
      </c>
      <c r="B177" s="15" t="s">
        <v>4124</v>
      </c>
      <c r="C177" s="15" t="s">
        <v>3780</v>
      </c>
      <c r="D177" s="15" t="s">
        <v>3781</v>
      </c>
      <c r="E177" s="15" t="s">
        <v>4125</v>
      </c>
      <c r="F177" s="15" t="s">
        <v>3783</v>
      </c>
      <c r="G177" s="15" t="s">
        <v>4126</v>
      </c>
      <c r="H177" s="13"/>
      <c r="I177" s="13">
        <v>2022</v>
      </c>
      <c r="J177" s="13"/>
      <c r="K177" t="b">
        <f t="shared" si="4"/>
        <v>1</v>
      </c>
      <c r="L177" t="b">
        <f t="shared" si="5"/>
        <v>0</v>
      </c>
    </row>
    <row r="178" spans="1:12" x14ac:dyDescent="0.25">
      <c r="A178" s="16" t="s">
        <v>4306</v>
      </c>
      <c r="B178" s="15" t="s">
        <v>4191</v>
      </c>
      <c r="C178" s="15" t="s">
        <v>3780</v>
      </c>
      <c r="D178" s="15" t="s">
        <v>3781</v>
      </c>
      <c r="E178" s="15" t="s">
        <v>4125</v>
      </c>
      <c r="F178" s="15" t="s">
        <v>3783</v>
      </c>
      <c r="G178" s="15" t="s">
        <v>4192</v>
      </c>
      <c r="H178" s="13"/>
      <c r="I178" s="13">
        <v>2022</v>
      </c>
      <c r="J178" s="13"/>
      <c r="K178" t="b">
        <f t="shared" si="4"/>
        <v>1</v>
      </c>
      <c r="L178" t="b">
        <f t="shared" si="5"/>
        <v>0</v>
      </c>
    </row>
    <row r="179" spans="1:12" x14ac:dyDescent="0.25">
      <c r="A179" t="s">
        <v>4304</v>
      </c>
      <c r="B179" s="3" t="s">
        <v>139</v>
      </c>
      <c r="C179" s="4" t="s">
        <v>10</v>
      </c>
      <c r="D179" s="3" t="s">
        <v>140</v>
      </c>
      <c r="E179" s="3" t="s">
        <v>141</v>
      </c>
      <c r="F179" s="3" t="s">
        <v>40</v>
      </c>
      <c r="G179" s="3" t="s">
        <v>142</v>
      </c>
      <c r="H179" s="4"/>
      <c r="I179" s="5">
        <v>2022</v>
      </c>
      <c r="J179" s="5"/>
      <c r="K179" t="b">
        <f t="shared" si="4"/>
        <v>0</v>
      </c>
      <c r="L179" t="b">
        <f t="shared" si="5"/>
        <v>0</v>
      </c>
    </row>
    <row r="180" spans="1:12" x14ac:dyDescent="0.25">
      <c r="A180" t="s">
        <v>4304</v>
      </c>
      <c r="B180" s="3" t="s">
        <v>143</v>
      </c>
      <c r="C180" s="4" t="s">
        <v>10</v>
      </c>
      <c r="D180" s="3" t="s">
        <v>11</v>
      </c>
      <c r="E180" s="3" t="s">
        <v>141</v>
      </c>
      <c r="F180" s="3" t="s">
        <v>40</v>
      </c>
      <c r="G180" s="3" t="s">
        <v>144</v>
      </c>
      <c r="H180" s="4"/>
      <c r="I180" s="5">
        <v>2022</v>
      </c>
      <c r="J180" s="5"/>
      <c r="K180" t="b">
        <f t="shared" si="4"/>
        <v>1</v>
      </c>
      <c r="L180" t="b">
        <f t="shared" si="5"/>
        <v>0</v>
      </c>
    </row>
    <row r="181" spans="1:12" x14ac:dyDescent="0.25">
      <c r="A181" t="s">
        <v>4304</v>
      </c>
      <c r="B181" s="3" t="s">
        <v>145</v>
      </c>
      <c r="C181" s="4" t="s">
        <v>10</v>
      </c>
      <c r="D181" s="3" t="s">
        <v>11</v>
      </c>
      <c r="E181" s="3" t="s">
        <v>141</v>
      </c>
      <c r="F181" s="3" t="s">
        <v>40</v>
      </c>
      <c r="G181" s="3" t="s">
        <v>146</v>
      </c>
      <c r="H181" s="4"/>
      <c r="I181" s="5">
        <v>2022</v>
      </c>
      <c r="J181" s="5"/>
      <c r="K181" t="b">
        <f t="shared" si="4"/>
        <v>1</v>
      </c>
      <c r="L181" t="b">
        <f t="shared" si="5"/>
        <v>0</v>
      </c>
    </row>
    <row r="182" spans="1:12" x14ac:dyDescent="0.25">
      <c r="A182" t="s">
        <v>4304</v>
      </c>
      <c r="B182" s="3" t="s">
        <v>147</v>
      </c>
      <c r="C182" s="4" t="s">
        <v>10</v>
      </c>
      <c r="D182" s="3" t="s">
        <v>11</v>
      </c>
      <c r="E182" s="3" t="s">
        <v>141</v>
      </c>
      <c r="F182" s="3" t="s">
        <v>40</v>
      </c>
      <c r="G182" s="3" t="s">
        <v>148</v>
      </c>
      <c r="H182" s="4"/>
      <c r="I182" s="5">
        <v>2022</v>
      </c>
      <c r="J182" s="5"/>
      <c r="K182" t="b">
        <f t="shared" si="4"/>
        <v>1</v>
      </c>
      <c r="L182" t="b">
        <f t="shared" si="5"/>
        <v>0</v>
      </c>
    </row>
    <row r="183" spans="1:12" x14ac:dyDescent="0.25">
      <c r="A183" t="s">
        <v>4304</v>
      </c>
      <c r="B183" s="3" t="s">
        <v>149</v>
      </c>
      <c r="C183" s="4" t="s">
        <v>10</v>
      </c>
      <c r="D183" s="3" t="s">
        <v>11</v>
      </c>
      <c r="E183" s="3" t="s">
        <v>141</v>
      </c>
      <c r="F183" s="3" t="s">
        <v>40</v>
      </c>
      <c r="G183" s="3" t="s">
        <v>150</v>
      </c>
      <c r="H183" s="4"/>
      <c r="I183" s="5">
        <v>2022</v>
      </c>
      <c r="J183" s="5"/>
      <c r="K183" t="b">
        <f t="shared" si="4"/>
        <v>1</v>
      </c>
      <c r="L183" t="b">
        <f t="shared" si="5"/>
        <v>0</v>
      </c>
    </row>
    <row r="184" spans="1:12" x14ac:dyDescent="0.25">
      <c r="A184" s="16" t="s">
        <v>4306</v>
      </c>
      <c r="B184" s="15" t="s">
        <v>3866</v>
      </c>
      <c r="C184" s="15" t="s">
        <v>3780</v>
      </c>
      <c r="D184" s="15" t="s">
        <v>156</v>
      </c>
      <c r="E184" s="15" t="s">
        <v>3782</v>
      </c>
      <c r="F184" s="15" t="s">
        <v>3783</v>
      </c>
      <c r="G184" s="15" t="s">
        <v>3867</v>
      </c>
      <c r="H184" s="13"/>
      <c r="I184" s="13">
        <v>2022</v>
      </c>
      <c r="J184" s="13"/>
      <c r="K184" t="b">
        <f t="shared" si="4"/>
        <v>0</v>
      </c>
      <c r="L184" t="b">
        <f t="shared" si="5"/>
        <v>0</v>
      </c>
    </row>
    <row r="185" spans="1:12" x14ac:dyDescent="0.25">
      <c r="A185" s="16" t="s">
        <v>4306</v>
      </c>
      <c r="B185" s="15" t="s">
        <v>3884</v>
      </c>
      <c r="C185" s="15" t="s">
        <v>3780</v>
      </c>
      <c r="D185" s="15" t="s">
        <v>161</v>
      </c>
      <c r="E185" s="15" t="s">
        <v>3885</v>
      </c>
      <c r="F185" s="15" t="s">
        <v>3783</v>
      </c>
      <c r="G185" s="15" t="s">
        <v>3886</v>
      </c>
      <c r="H185" s="13"/>
      <c r="I185" s="13">
        <v>2022</v>
      </c>
      <c r="J185" s="13"/>
      <c r="K185" t="b">
        <f t="shared" si="4"/>
        <v>1</v>
      </c>
      <c r="L185" t="b">
        <f t="shared" si="5"/>
        <v>0</v>
      </c>
    </row>
    <row r="186" spans="1:12" x14ac:dyDescent="0.25">
      <c r="A186" s="16" t="s">
        <v>4305</v>
      </c>
      <c r="B186" s="14" t="s">
        <v>3272</v>
      </c>
      <c r="C186" s="5" t="s">
        <v>2147</v>
      </c>
      <c r="D186" s="5" t="s">
        <v>140</v>
      </c>
      <c r="E186" s="5" t="s">
        <v>3050</v>
      </c>
      <c r="F186" s="14" t="s">
        <v>2171</v>
      </c>
      <c r="G186" s="14" t="s">
        <v>3273</v>
      </c>
      <c r="H186" s="5"/>
      <c r="I186" s="5">
        <v>2023</v>
      </c>
      <c r="J186" s="5"/>
      <c r="K186" t="b">
        <f t="shared" si="4"/>
        <v>0</v>
      </c>
      <c r="L186" t="b">
        <f t="shared" si="5"/>
        <v>0</v>
      </c>
    </row>
    <row r="187" spans="1:12" x14ac:dyDescent="0.25">
      <c r="A187" s="16" t="s">
        <v>4305</v>
      </c>
      <c r="B187" s="14" t="s">
        <v>3484</v>
      </c>
      <c r="C187" s="5" t="s">
        <v>2147</v>
      </c>
      <c r="D187" s="5" t="s">
        <v>140</v>
      </c>
      <c r="E187" s="5" t="s">
        <v>3485</v>
      </c>
      <c r="F187" s="14" t="s">
        <v>2152</v>
      </c>
      <c r="G187" s="14" t="s">
        <v>3486</v>
      </c>
      <c r="H187" s="5"/>
      <c r="I187" s="5">
        <v>2023</v>
      </c>
      <c r="J187" s="5"/>
      <c r="K187" t="b">
        <f t="shared" si="4"/>
        <v>1</v>
      </c>
      <c r="L187" t="b">
        <f t="shared" si="5"/>
        <v>0</v>
      </c>
    </row>
    <row r="188" spans="1:12" x14ac:dyDescent="0.25">
      <c r="A188" s="16" t="s">
        <v>4305</v>
      </c>
      <c r="B188" s="14" t="s">
        <v>2338</v>
      </c>
      <c r="C188" s="5" t="s">
        <v>2147</v>
      </c>
      <c r="D188" s="5" t="s">
        <v>11</v>
      </c>
      <c r="E188" s="5" t="s">
        <v>2148</v>
      </c>
      <c r="F188" s="14" t="s">
        <v>2161</v>
      </c>
      <c r="G188" s="14" t="s">
        <v>2339</v>
      </c>
      <c r="H188" s="5"/>
      <c r="I188" s="5">
        <v>2022</v>
      </c>
      <c r="J188" s="5"/>
      <c r="K188" t="b">
        <f t="shared" si="4"/>
        <v>1</v>
      </c>
      <c r="L188" t="b">
        <f t="shared" si="5"/>
        <v>0</v>
      </c>
    </row>
    <row r="189" spans="1:12" x14ac:dyDescent="0.25">
      <c r="A189" s="16" t="s">
        <v>4305</v>
      </c>
      <c r="B189" s="14" t="s">
        <v>2343</v>
      </c>
      <c r="C189" s="5" t="s">
        <v>2147</v>
      </c>
      <c r="D189" s="5" t="s">
        <v>2341</v>
      </c>
      <c r="E189" s="5" t="s">
        <v>2148</v>
      </c>
      <c r="F189" s="14" t="s">
        <v>2161</v>
      </c>
      <c r="G189" s="14" t="s">
        <v>2344</v>
      </c>
      <c r="H189" s="5"/>
      <c r="I189" s="5">
        <v>2022</v>
      </c>
      <c r="J189" s="5"/>
      <c r="K189" t="b">
        <f t="shared" si="4"/>
        <v>1</v>
      </c>
      <c r="L189" t="b">
        <f t="shared" si="5"/>
        <v>0</v>
      </c>
    </row>
    <row r="190" spans="1:12" x14ac:dyDescent="0.25">
      <c r="A190" s="16" t="s">
        <v>4305</v>
      </c>
      <c r="B190" s="14" t="s">
        <v>3058</v>
      </c>
      <c r="C190" s="5" t="s">
        <v>2147</v>
      </c>
      <c r="D190" s="5" t="s">
        <v>140</v>
      </c>
      <c r="E190" s="5" t="s">
        <v>3050</v>
      </c>
      <c r="F190" s="14" t="s">
        <v>2152</v>
      </c>
      <c r="G190" s="14" t="s">
        <v>3059</v>
      </c>
      <c r="H190" s="5"/>
      <c r="I190" s="5">
        <v>2023</v>
      </c>
      <c r="J190" s="5"/>
      <c r="K190" t="b">
        <f t="shared" si="4"/>
        <v>1</v>
      </c>
      <c r="L190" t="b">
        <f t="shared" si="5"/>
        <v>0</v>
      </c>
    </row>
    <row r="191" spans="1:12" x14ac:dyDescent="0.25">
      <c r="A191" s="16" t="s">
        <v>4305</v>
      </c>
      <c r="B191" s="14" t="s">
        <v>3056</v>
      </c>
      <c r="C191" s="5" t="s">
        <v>2147</v>
      </c>
      <c r="D191" s="5" t="s">
        <v>140</v>
      </c>
      <c r="E191" s="5" t="s">
        <v>3050</v>
      </c>
      <c r="F191" s="14" t="s">
        <v>2152</v>
      </c>
      <c r="G191" s="14" t="s">
        <v>3057</v>
      </c>
      <c r="H191" s="5"/>
      <c r="I191" s="5">
        <v>2023</v>
      </c>
      <c r="J191" s="5"/>
      <c r="K191" t="b">
        <f t="shared" si="4"/>
        <v>1</v>
      </c>
      <c r="L191" t="b">
        <f t="shared" si="5"/>
        <v>0</v>
      </c>
    </row>
    <row r="192" spans="1:12" x14ac:dyDescent="0.25">
      <c r="A192" t="s">
        <v>4304</v>
      </c>
      <c r="B192" s="3" t="s">
        <v>151</v>
      </c>
      <c r="C192" s="4" t="s">
        <v>10</v>
      </c>
      <c r="D192" s="3" t="s">
        <v>11</v>
      </c>
      <c r="E192" s="3" t="s">
        <v>39</v>
      </c>
      <c r="F192" s="3" t="s">
        <v>40</v>
      </c>
      <c r="G192" s="3" t="s">
        <v>152</v>
      </c>
      <c r="H192" s="4"/>
      <c r="I192" s="5">
        <v>2021</v>
      </c>
      <c r="J192" s="5"/>
      <c r="K192" t="b">
        <f t="shared" si="4"/>
        <v>0</v>
      </c>
      <c r="L192" t="b">
        <f t="shared" si="5"/>
        <v>0</v>
      </c>
    </row>
    <row r="193" spans="1:12" x14ac:dyDescent="0.25">
      <c r="A193" t="s">
        <v>4304</v>
      </c>
      <c r="B193" s="3" t="s">
        <v>153</v>
      </c>
      <c r="C193" s="4" t="s">
        <v>10</v>
      </c>
      <c r="D193" s="3" t="s">
        <v>11</v>
      </c>
      <c r="E193" s="3" t="s">
        <v>39</v>
      </c>
      <c r="F193" s="3" t="s">
        <v>40</v>
      </c>
      <c r="G193" s="3" t="s">
        <v>154</v>
      </c>
      <c r="H193" s="4"/>
      <c r="I193" s="5">
        <v>2021</v>
      </c>
      <c r="J193" s="5"/>
      <c r="K193" t="b">
        <f t="shared" si="4"/>
        <v>1</v>
      </c>
      <c r="L193" t="b">
        <f t="shared" si="5"/>
        <v>0</v>
      </c>
    </row>
    <row r="194" spans="1:12" x14ac:dyDescent="0.25">
      <c r="A194" s="16" t="s">
        <v>4306</v>
      </c>
      <c r="B194" s="15" t="s">
        <v>3796</v>
      </c>
      <c r="C194" s="15" t="s">
        <v>3780</v>
      </c>
      <c r="D194" s="15" t="s">
        <v>3781</v>
      </c>
      <c r="E194" s="15" t="s">
        <v>3782</v>
      </c>
      <c r="F194" s="15" t="s">
        <v>3783</v>
      </c>
      <c r="G194" s="15" t="s">
        <v>3797</v>
      </c>
      <c r="H194" s="13"/>
      <c r="I194" s="13">
        <v>2022</v>
      </c>
      <c r="J194" s="13"/>
      <c r="K194" t="b">
        <f t="shared" si="4"/>
        <v>0</v>
      </c>
      <c r="L194" t="b">
        <f t="shared" si="5"/>
        <v>0</v>
      </c>
    </row>
    <row r="195" spans="1:12" x14ac:dyDescent="0.25">
      <c r="A195" s="16" t="s">
        <v>4306</v>
      </c>
      <c r="B195" s="15" t="s">
        <v>3951</v>
      </c>
      <c r="C195" s="15" t="s">
        <v>3780</v>
      </c>
      <c r="D195" s="15" t="s">
        <v>3781</v>
      </c>
      <c r="E195" s="15" t="s">
        <v>3782</v>
      </c>
      <c r="F195" s="15" t="s">
        <v>3783</v>
      </c>
      <c r="G195" s="15" t="s">
        <v>3952</v>
      </c>
      <c r="H195" s="13"/>
      <c r="I195" s="13">
        <v>2022</v>
      </c>
      <c r="J195" s="13"/>
      <c r="K195" t="b">
        <f t="shared" ref="K195:K258" si="6">A195=A194</f>
        <v>1</v>
      </c>
      <c r="L195" t="b">
        <f t="shared" ref="L195:L258" si="7">G195=G194</f>
        <v>0</v>
      </c>
    </row>
    <row r="196" spans="1:12" x14ac:dyDescent="0.25">
      <c r="A196" s="16" t="s">
        <v>4305</v>
      </c>
      <c r="B196" s="14" t="s">
        <v>2169</v>
      </c>
      <c r="C196" s="5" t="s">
        <v>2147</v>
      </c>
      <c r="D196" s="5" t="s">
        <v>11</v>
      </c>
      <c r="E196" s="5" t="s">
        <v>2170</v>
      </c>
      <c r="F196" s="14" t="s">
        <v>2171</v>
      </c>
      <c r="G196" s="14" t="s">
        <v>2172</v>
      </c>
      <c r="H196" s="5"/>
      <c r="I196" s="5">
        <v>2022</v>
      </c>
      <c r="J196" s="5" t="s">
        <v>15</v>
      </c>
      <c r="K196" t="b">
        <f t="shared" si="6"/>
        <v>0</v>
      </c>
      <c r="L196" t="b">
        <f t="shared" si="7"/>
        <v>0</v>
      </c>
    </row>
    <row r="197" spans="1:12" x14ac:dyDescent="0.25">
      <c r="A197" s="16" t="s">
        <v>4305</v>
      </c>
      <c r="B197" s="14" t="s">
        <v>2173</v>
      </c>
      <c r="C197" s="5" t="s">
        <v>2147</v>
      </c>
      <c r="D197" s="5" t="s">
        <v>11</v>
      </c>
      <c r="E197" s="5" t="s">
        <v>2174</v>
      </c>
      <c r="F197" s="14" t="s">
        <v>2171</v>
      </c>
      <c r="G197" s="14" t="s">
        <v>2175</v>
      </c>
      <c r="H197" s="5"/>
      <c r="I197" s="5">
        <v>2022</v>
      </c>
      <c r="J197" s="5"/>
      <c r="K197" t="b">
        <f t="shared" si="6"/>
        <v>1</v>
      </c>
      <c r="L197" t="b">
        <f t="shared" si="7"/>
        <v>0</v>
      </c>
    </row>
    <row r="198" spans="1:12" x14ac:dyDescent="0.25">
      <c r="A198" s="16" t="s">
        <v>4305</v>
      </c>
      <c r="B198" s="14" t="s">
        <v>2176</v>
      </c>
      <c r="C198" s="5" t="s">
        <v>2147</v>
      </c>
      <c r="D198" s="5" t="s">
        <v>11</v>
      </c>
      <c r="E198" s="5" t="s">
        <v>2177</v>
      </c>
      <c r="F198" s="14" t="s">
        <v>2171</v>
      </c>
      <c r="G198" s="14" t="s">
        <v>2178</v>
      </c>
      <c r="H198" s="5"/>
      <c r="I198" s="5">
        <v>2022</v>
      </c>
      <c r="J198" s="5"/>
      <c r="K198" t="b">
        <f t="shared" si="6"/>
        <v>1</v>
      </c>
      <c r="L198" t="b">
        <f t="shared" si="7"/>
        <v>0</v>
      </c>
    </row>
    <row r="199" spans="1:12" x14ac:dyDescent="0.25">
      <c r="A199" s="16" t="s">
        <v>4305</v>
      </c>
      <c r="B199" s="14" t="s">
        <v>2179</v>
      </c>
      <c r="C199" s="5" t="s">
        <v>2147</v>
      </c>
      <c r="D199" s="5" t="s">
        <v>11</v>
      </c>
      <c r="E199" s="5" t="s">
        <v>2174</v>
      </c>
      <c r="F199" s="14" t="s">
        <v>2171</v>
      </c>
      <c r="G199" s="14" t="s">
        <v>2180</v>
      </c>
      <c r="H199" s="5"/>
      <c r="I199" s="5">
        <v>2022</v>
      </c>
      <c r="J199" s="5"/>
      <c r="K199" t="b">
        <f t="shared" si="6"/>
        <v>1</v>
      </c>
      <c r="L199" t="b">
        <f t="shared" si="7"/>
        <v>0</v>
      </c>
    </row>
    <row r="200" spans="1:12" x14ac:dyDescent="0.25">
      <c r="A200" s="16" t="s">
        <v>4305</v>
      </c>
      <c r="B200" s="14" t="s">
        <v>2181</v>
      </c>
      <c r="C200" s="5" t="s">
        <v>2147</v>
      </c>
      <c r="D200" s="5" t="s">
        <v>11</v>
      </c>
      <c r="E200" s="5" t="s">
        <v>2174</v>
      </c>
      <c r="F200" s="14" t="s">
        <v>2171</v>
      </c>
      <c r="G200" s="14" t="s">
        <v>2182</v>
      </c>
      <c r="H200" s="5"/>
      <c r="I200" s="5">
        <v>2022</v>
      </c>
      <c r="J200" s="5"/>
      <c r="K200" t="b">
        <f t="shared" si="6"/>
        <v>1</v>
      </c>
      <c r="L200" t="b">
        <f t="shared" si="7"/>
        <v>0</v>
      </c>
    </row>
    <row r="201" spans="1:12" x14ac:dyDescent="0.25">
      <c r="A201" s="16" t="s">
        <v>4305</v>
      </c>
      <c r="B201" s="14" t="s">
        <v>2183</v>
      </c>
      <c r="C201" s="5" t="s">
        <v>2147</v>
      </c>
      <c r="D201" s="5" t="s">
        <v>11</v>
      </c>
      <c r="E201" s="5" t="s">
        <v>2174</v>
      </c>
      <c r="F201" s="14" t="s">
        <v>2161</v>
      </c>
      <c r="G201" s="14" t="s">
        <v>2184</v>
      </c>
      <c r="H201" s="5"/>
      <c r="I201" s="5">
        <v>2023</v>
      </c>
      <c r="J201" s="5"/>
      <c r="K201" t="b">
        <f t="shared" si="6"/>
        <v>1</v>
      </c>
      <c r="L201" t="b">
        <f t="shared" si="7"/>
        <v>0</v>
      </c>
    </row>
    <row r="202" spans="1:12" x14ac:dyDescent="0.25">
      <c r="A202" s="16" t="s">
        <v>4305</v>
      </c>
      <c r="B202" s="14" t="s">
        <v>3741</v>
      </c>
      <c r="C202" s="5" t="s">
        <v>2147</v>
      </c>
      <c r="D202" s="5" t="s">
        <v>11</v>
      </c>
      <c r="E202" s="5" t="s">
        <v>2174</v>
      </c>
      <c r="F202" s="14" t="s">
        <v>2161</v>
      </c>
      <c r="G202" s="14" t="s">
        <v>3742</v>
      </c>
      <c r="H202" s="5"/>
      <c r="I202" s="5">
        <v>2022</v>
      </c>
      <c r="J202" s="5"/>
      <c r="K202" t="b">
        <f t="shared" si="6"/>
        <v>1</v>
      </c>
      <c r="L202" t="b">
        <f t="shared" si="7"/>
        <v>0</v>
      </c>
    </row>
    <row r="203" spans="1:12" x14ac:dyDescent="0.25">
      <c r="A203" s="16" t="s">
        <v>4305</v>
      </c>
      <c r="B203" s="14" t="s">
        <v>3743</v>
      </c>
      <c r="C203" s="5" t="s">
        <v>2147</v>
      </c>
      <c r="D203" s="5" t="s">
        <v>11</v>
      </c>
      <c r="E203" s="5" t="s">
        <v>2174</v>
      </c>
      <c r="F203" s="14" t="s">
        <v>2161</v>
      </c>
      <c r="G203" s="14" t="s">
        <v>3744</v>
      </c>
      <c r="H203" s="5"/>
      <c r="I203" s="5">
        <v>2022</v>
      </c>
      <c r="J203" s="5"/>
      <c r="K203" t="b">
        <f t="shared" si="6"/>
        <v>1</v>
      </c>
      <c r="L203" t="b">
        <f t="shared" si="7"/>
        <v>0</v>
      </c>
    </row>
    <row r="204" spans="1:12" x14ac:dyDescent="0.25">
      <c r="A204" s="16" t="s">
        <v>4305</v>
      </c>
      <c r="B204" s="14" t="s">
        <v>3737</v>
      </c>
      <c r="C204" s="5" t="s">
        <v>2147</v>
      </c>
      <c r="D204" s="5" t="s">
        <v>11</v>
      </c>
      <c r="E204" s="5" t="s">
        <v>2174</v>
      </c>
      <c r="F204" s="14" t="s">
        <v>2161</v>
      </c>
      <c r="G204" s="14" t="s">
        <v>3738</v>
      </c>
      <c r="H204" s="5"/>
      <c r="I204" s="5">
        <v>2022</v>
      </c>
      <c r="J204" s="5"/>
      <c r="K204" t="b">
        <f t="shared" si="6"/>
        <v>1</v>
      </c>
      <c r="L204" t="b">
        <f t="shared" si="7"/>
        <v>0</v>
      </c>
    </row>
    <row r="205" spans="1:12" x14ac:dyDescent="0.25">
      <c r="A205" s="16" t="s">
        <v>4306</v>
      </c>
      <c r="B205" s="15" t="s">
        <v>4213</v>
      </c>
      <c r="C205" s="15" t="s">
        <v>3780</v>
      </c>
      <c r="D205" s="15" t="s">
        <v>3781</v>
      </c>
      <c r="E205" s="15" t="s">
        <v>3885</v>
      </c>
      <c r="F205" s="15" t="s">
        <v>3783</v>
      </c>
      <c r="G205" s="15" t="s">
        <v>4214</v>
      </c>
      <c r="H205" s="13"/>
      <c r="I205" s="13">
        <v>2022</v>
      </c>
      <c r="J205" s="13"/>
      <c r="K205" t="b">
        <f t="shared" si="6"/>
        <v>0</v>
      </c>
      <c r="L205" t="b">
        <f t="shared" si="7"/>
        <v>0</v>
      </c>
    </row>
    <row r="206" spans="1:12" x14ac:dyDescent="0.25">
      <c r="A206" s="16" t="s">
        <v>4306</v>
      </c>
      <c r="B206" s="15" t="s">
        <v>4215</v>
      </c>
      <c r="C206" s="15" t="s">
        <v>3780</v>
      </c>
      <c r="D206" s="15" t="s">
        <v>3781</v>
      </c>
      <c r="E206" s="15" t="s">
        <v>3885</v>
      </c>
      <c r="F206" s="15" t="s">
        <v>3783</v>
      </c>
      <c r="G206" s="15" t="s">
        <v>4216</v>
      </c>
      <c r="H206" s="13"/>
      <c r="I206" s="13">
        <v>2022</v>
      </c>
      <c r="J206" s="13"/>
      <c r="K206" t="b">
        <f t="shared" si="6"/>
        <v>1</v>
      </c>
      <c r="L206" t="b">
        <f t="shared" si="7"/>
        <v>0</v>
      </c>
    </row>
    <row r="207" spans="1:12" x14ac:dyDescent="0.25">
      <c r="A207" s="16" t="s">
        <v>4306</v>
      </c>
      <c r="B207" s="15" t="s">
        <v>4217</v>
      </c>
      <c r="C207" s="15" t="s">
        <v>3780</v>
      </c>
      <c r="D207" s="15" t="s">
        <v>3781</v>
      </c>
      <c r="E207" s="15" t="s">
        <v>3885</v>
      </c>
      <c r="F207" s="15" t="s">
        <v>3783</v>
      </c>
      <c r="G207" s="15" t="s">
        <v>4218</v>
      </c>
      <c r="H207" s="13"/>
      <c r="I207" s="13">
        <v>2022</v>
      </c>
      <c r="J207" s="13"/>
      <c r="K207" t="b">
        <f t="shared" si="6"/>
        <v>1</v>
      </c>
      <c r="L207" t="b">
        <f t="shared" si="7"/>
        <v>0</v>
      </c>
    </row>
    <row r="208" spans="1:12" x14ac:dyDescent="0.25">
      <c r="A208" s="16" t="s">
        <v>4306</v>
      </c>
      <c r="B208" s="15" t="s">
        <v>3949</v>
      </c>
      <c r="C208" s="15" t="s">
        <v>3780</v>
      </c>
      <c r="D208" s="15" t="s">
        <v>3781</v>
      </c>
      <c r="E208" s="15" t="s">
        <v>3782</v>
      </c>
      <c r="F208" s="15" t="s">
        <v>3783</v>
      </c>
      <c r="G208" s="15" t="s">
        <v>3950</v>
      </c>
      <c r="H208" s="13"/>
      <c r="I208" s="13">
        <v>2022</v>
      </c>
      <c r="J208" s="13"/>
      <c r="K208" t="b">
        <f t="shared" si="6"/>
        <v>1</v>
      </c>
      <c r="L208" t="b">
        <f t="shared" si="7"/>
        <v>0</v>
      </c>
    </row>
    <row r="209" spans="1:12" x14ac:dyDescent="0.25">
      <c r="A209" s="16" t="s">
        <v>4306</v>
      </c>
      <c r="B209" s="15" t="s">
        <v>4219</v>
      </c>
      <c r="C209" s="15" t="s">
        <v>3780</v>
      </c>
      <c r="D209" s="15" t="s">
        <v>3781</v>
      </c>
      <c r="E209" s="15" t="s">
        <v>3885</v>
      </c>
      <c r="F209" s="15" t="s">
        <v>3783</v>
      </c>
      <c r="G209" s="15" t="s">
        <v>4220</v>
      </c>
      <c r="H209" s="13"/>
      <c r="I209" s="13">
        <v>2022</v>
      </c>
      <c r="J209" s="13"/>
      <c r="K209" t="b">
        <f t="shared" si="6"/>
        <v>1</v>
      </c>
      <c r="L209" t="b">
        <f t="shared" si="7"/>
        <v>0</v>
      </c>
    </row>
    <row r="210" spans="1:12" x14ac:dyDescent="0.25">
      <c r="A210" s="16" t="s">
        <v>4305</v>
      </c>
      <c r="B210" s="14" t="s">
        <v>3138</v>
      </c>
      <c r="C210" s="5" t="s">
        <v>2147</v>
      </c>
      <c r="D210" s="5" t="s">
        <v>140</v>
      </c>
      <c r="E210" s="5" t="s">
        <v>3068</v>
      </c>
      <c r="F210" s="14" t="s">
        <v>2161</v>
      </c>
      <c r="G210" s="14" t="s">
        <v>3139</v>
      </c>
      <c r="H210" s="5"/>
      <c r="I210" s="5">
        <v>2022</v>
      </c>
      <c r="J210" s="5"/>
      <c r="K210" t="b">
        <f t="shared" si="6"/>
        <v>0</v>
      </c>
      <c r="L210" t="b">
        <f t="shared" si="7"/>
        <v>0</v>
      </c>
    </row>
    <row r="211" spans="1:12" x14ac:dyDescent="0.25">
      <c r="A211" s="16" t="s">
        <v>4305</v>
      </c>
      <c r="B211" s="14" t="s">
        <v>3146</v>
      </c>
      <c r="C211" s="5" t="s">
        <v>2147</v>
      </c>
      <c r="D211" s="5" t="s">
        <v>140</v>
      </c>
      <c r="E211" s="5" t="s">
        <v>3068</v>
      </c>
      <c r="F211" s="14" t="s">
        <v>2161</v>
      </c>
      <c r="G211" s="14" t="s">
        <v>3147</v>
      </c>
      <c r="H211" s="5"/>
      <c r="I211" s="5">
        <v>2022</v>
      </c>
      <c r="J211" s="5"/>
      <c r="K211" t="b">
        <f t="shared" si="6"/>
        <v>1</v>
      </c>
      <c r="L211" t="b">
        <f t="shared" si="7"/>
        <v>0</v>
      </c>
    </row>
    <row r="212" spans="1:12" x14ac:dyDescent="0.25">
      <c r="A212" s="16" t="s">
        <v>4306</v>
      </c>
      <c r="B212" s="15" t="s">
        <v>3996</v>
      </c>
      <c r="C212" s="15" t="s">
        <v>3780</v>
      </c>
      <c r="D212" s="15" t="s">
        <v>3781</v>
      </c>
      <c r="E212" s="15" t="s">
        <v>3997</v>
      </c>
      <c r="F212" s="15" t="s">
        <v>3783</v>
      </c>
      <c r="G212" s="15" t="s">
        <v>3998</v>
      </c>
      <c r="H212" s="13"/>
      <c r="I212" s="13">
        <v>2022</v>
      </c>
      <c r="J212" s="13"/>
      <c r="K212" t="b">
        <f t="shared" si="6"/>
        <v>0</v>
      </c>
      <c r="L212" t="b">
        <f t="shared" si="7"/>
        <v>0</v>
      </c>
    </row>
    <row r="213" spans="1:12" x14ac:dyDescent="0.25">
      <c r="A213" t="s">
        <v>4304</v>
      </c>
      <c r="B213" s="3" t="s">
        <v>155</v>
      </c>
      <c r="C213" s="4" t="s">
        <v>10</v>
      </c>
      <c r="D213" s="3" t="s">
        <v>156</v>
      </c>
      <c r="E213" s="3" t="s">
        <v>12</v>
      </c>
      <c r="F213" s="3" t="s">
        <v>59</v>
      </c>
      <c r="G213" s="3" t="s">
        <v>157</v>
      </c>
      <c r="H213" s="4"/>
      <c r="I213" s="5">
        <v>2023</v>
      </c>
      <c r="J213" s="5"/>
      <c r="K213" t="b">
        <f t="shared" si="6"/>
        <v>0</v>
      </c>
      <c r="L213" t="b">
        <f t="shared" si="7"/>
        <v>0</v>
      </c>
    </row>
    <row r="214" spans="1:12" x14ac:dyDescent="0.25">
      <c r="A214" s="16" t="s">
        <v>4305</v>
      </c>
      <c r="B214" s="14" t="s">
        <v>2288</v>
      </c>
      <c r="C214" s="5" t="s">
        <v>2147</v>
      </c>
      <c r="D214" s="5" t="s">
        <v>11</v>
      </c>
      <c r="E214" s="5" t="s">
        <v>2148</v>
      </c>
      <c r="F214" s="14" t="s">
        <v>2161</v>
      </c>
      <c r="G214" s="14" t="s">
        <v>2289</v>
      </c>
      <c r="H214" s="5"/>
      <c r="I214" s="5">
        <v>2022</v>
      </c>
      <c r="J214" s="5"/>
      <c r="K214" t="b">
        <f t="shared" si="6"/>
        <v>0</v>
      </c>
      <c r="L214" t="b">
        <f t="shared" si="7"/>
        <v>0</v>
      </c>
    </row>
    <row r="215" spans="1:12" x14ac:dyDescent="0.25">
      <c r="A215" s="16" t="s">
        <v>4305</v>
      </c>
      <c r="B215" s="14" t="s">
        <v>2937</v>
      </c>
      <c r="C215" s="5" t="s">
        <v>2147</v>
      </c>
      <c r="D215" s="5" t="s">
        <v>2417</v>
      </c>
      <c r="E215" s="5" t="s">
        <v>2412</v>
      </c>
      <c r="F215" s="14" t="s">
        <v>2161</v>
      </c>
      <c r="G215" s="14" t="s">
        <v>2938</v>
      </c>
      <c r="H215" s="5"/>
      <c r="I215" s="5">
        <v>2022</v>
      </c>
      <c r="J215" s="5"/>
      <c r="K215" t="b">
        <f t="shared" si="6"/>
        <v>1</v>
      </c>
      <c r="L215" t="b">
        <f t="shared" si="7"/>
        <v>0</v>
      </c>
    </row>
    <row r="216" spans="1:12" x14ac:dyDescent="0.25">
      <c r="A216" s="16" t="s">
        <v>4305</v>
      </c>
      <c r="B216" s="14" t="s">
        <v>2939</v>
      </c>
      <c r="C216" s="5" t="s">
        <v>2147</v>
      </c>
      <c r="D216" s="5" t="s">
        <v>2417</v>
      </c>
      <c r="E216" s="5" t="s">
        <v>2412</v>
      </c>
      <c r="F216" s="14" t="s">
        <v>2161</v>
      </c>
      <c r="G216" s="14" t="s">
        <v>2940</v>
      </c>
      <c r="H216" s="5"/>
      <c r="I216" s="5">
        <v>2022</v>
      </c>
      <c r="J216" s="5"/>
      <c r="K216" t="b">
        <f t="shared" si="6"/>
        <v>1</v>
      </c>
      <c r="L216" t="b">
        <f t="shared" si="7"/>
        <v>0</v>
      </c>
    </row>
    <row r="217" spans="1:12" x14ac:dyDescent="0.25">
      <c r="A217" s="16" t="s">
        <v>4305</v>
      </c>
      <c r="B217" s="14" t="s">
        <v>2941</v>
      </c>
      <c r="C217" s="5" t="s">
        <v>2147</v>
      </c>
      <c r="D217" s="5" t="s">
        <v>2417</v>
      </c>
      <c r="E217" s="5" t="s">
        <v>2412</v>
      </c>
      <c r="F217" s="14" t="s">
        <v>2161</v>
      </c>
      <c r="G217" s="14" t="s">
        <v>2942</v>
      </c>
      <c r="H217" s="5"/>
      <c r="I217" s="5">
        <v>2022</v>
      </c>
      <c r="J217" s="5"/>
      <c r="K217" t="b">
        <f t="shared" si="6"/>
        <v>1</v>
      </c>
      <c r="L217" t="b">
        <f t="shared" si="7"/>
        <v>0</v>
      </c>
    </row>
    <row r="218" spans="1:12" x14ac:dyDescent="0.25">
      <c r="A218" t="s">
        <v>4304</v>
      </c>
      <c r="B218" s="3" t="s">
        <v>158</v>
      </c>
      <c r="C218" s="4" t="s">
        <v>10</v>
      </c>
      <c r="D218" s="3" t="s">
        <v>11</v>
      </c>
      <c r="E218" s="3" t="s">
        <v>53</v>
      </c>
      <c r="F218" s="3" t="s">
        <v>70</v>
      </c>
      <c r="G218" s="3" t="s">
        <v>159</v>
      </c>
      <c r="H218" s="4"/>
      <c r="I218" s="5">
        <v>2022</v>
      </c>
      <c r="J218" s="5"/>
      <c r="K218" t="b">
        <f t="shared" si="6"/>
        <v>0</v>
      </c>
      <c r="L218" t="b">
        <f t="shared" si="7"/>
        <v>0</v>
      </c>
    </row>
    <row r="219" spans="1:12" x14ac:dyDescent="0.25">
      <c r="A219" s="16" t="s">
        <v>4305</v>
      </c>
      <c r="B219" s="14" t="s">
        <v>2582</v>
      </c>
      <c r="C219" s="5" t="s">
        <v>2147</v>
      </c>
      <c r="D219" s="5" t="s">
        <v>161</v>
      </c>
      <c r="E219" s="5" t="s">
        <v>2412</v>
      </c>
      <c r="F219" s="14" t="s">
        <v>2171</v>
      </c>
      <c r="G219" s="14" t="s">
        <v>2583</v>
      </c>
      <c r="H219" s="5"/>
      <c r="I219" s="5">
        <v>2022</v>
      </c>
      <c r="J219" s="5"/>
      <c r="K219" t="b">
        <f t="shared" si="6"/>
        <v>0</v>
      </c>
      <c r="L219" t="b">
        <f t="shared" si="7"/>
        <v>0</v>
      </c>
    </row>
    <row r="220" spans="1:12" x14ac:dyDescent="0.25">
      <c r="A220" s="16" t="s">
        <v>4305</v>
      </c>
      <c r="B220" s="14" t="s">
        <v>2995</v>
      </c>
      <c r="C220" s="5" t="s">
        <v>2147</v>
      </c>
      <c r="D220" s="5" t="s">
        <v>11</v>
      </c>
      <c r="E220" s="5" t="s">
        <v>2148</v>
      </c>
      <c r="F220" s="14" t="s">
        <v>2161</v>
      </c>
      <c r="G220" s="14" t="s">
        <v>2996</v>
      </c>
      <c r="H220" s="5"/>
      <c r="I220" s="5">
        <v>2022</v>
      </c>
      <c r="J220" s="5"/>
      <c r="K220" t="b">
        <f t="shared" si="6"/>
        <v>1</v>
      </c>
      <c r="L220" t="b">
        <f t="shared" si="7"/>
        <v>0</v>
      </c>
    </row>
    <row r="221" spans="1:12" x14ac:dyDescent="0.25">
      <c r="A221" s="16" t="s">
        <v>4306</v>
      </c>
      <c r="B221" s="15" t="s">
        <v>4211</v>
      </c>
      <c r="C221" s="15" t="s">
        <v>3780</v>
      </c>
      <c r="D221" s="15" t="s">
        <v>3781</v>
      </c>
      <c r="E221" s="15" t="s">
        <v>4048</v>
      </c>
      <c r="F221" s="15" t="s">
        <v>3783</v>
      </c>
      <c r="G221" s="15" t="s">
        <v>4212</v>
      </c>
      <c r="H221" s="13"/>
      <c r="I221" s="13">
        <v>2022</v>
      </c>
      <c r="J221" s="13"/>
      <c r="K221" t="b">
        <f t="shared" si="6"/>
        <v>0</v>
      </c>
      <c r="L221" t="b">
        <f t="shared" si="7"/>
        <v>0</v>
      </c>
    </row>
    <row r="222" spans="1:12" x14ac:dyDescent="0.25">
      <c r="A222" t="s">
        <v>4304</v>
      </c>
      <c r="B222" s="3" t="s">
        <v>160</v>
      </c>
      <c r="C222" s="4" t="s">
        <v>10</v>
      </c>
      <c r="D222" s="3" t="s">
        <v>161</v>
      </c>
      <c r="E222" s="3" t="s">
        <v>76</v>
      </c>
      <c r="F222" s="3" t="s">
        <v>13</v>
      </c>
      <c r="G222" s="3" t="s">
        <v>162</v>
      </c>
      <c r="H222" s="4"/>
      <c r="I222" s="5">
        <v>2023</v>
      </c>
      <c r="J222" s="5"/>
      <c r="K222" t="b">
        <f t="shared" si="6"/>
        <v>0</v>
      </c>
      <c r="L222" t="b">
        <f t="shared" si="7"/>
        <v>0</v>
      </c>
    </row>
    <row r="223" spans="1:12" x14ac:dyDescent="0.25">
      <c r="A223" t="s">
        <v>4304</v>
      </c>
      <c r="B223" s="3" t="s">
        <v>1588</v>
      </c>
      <c r="C223" s="4" t="s">
        <v>10</v>
      </c>
      <c r="D223" s="3" t="s">
        <v>11</v>
      </c>
      <c r="E223" s="3" t="s">
        <v>39</v>
      </c>
      <c r="F223" s="3" t="s">
        <v>278</v>
      </c>
      <c r="G223" s="3" t="s">
        <v>1589</v>
      </c>
      <c r="H223" s="4"/>
      <c r="I223" s="5">
        <v>2020</v>
      </c>
      <c r="J223" s="5"/>
      <c r="K223" t="b">
        <f t="shared" si="6"/>
        <v>1</v>
      </c>
      <c r="L223" t="b">
        <f t="shared" si="7"/>
        <v>0</v>
      </c>
    </row>
    <row r="224" spans="1:12" x14ac:dyDescent="0.25">
      <c r="A224" s="16" t="s">
        <v>4306</v>
      </c>
      <c r="B224" s="15" t="s">
        <v>4011</v>
      </c>
      <c r="C224" s="15" t="s">
        <v>3780</v>
      </c>
      <c r="D224" s="15" t="s">
        <v>3781</v>
      </c>
      <c r="E224" s="15" t="s">
        <v>3835</v>
      </c>
      <c r="F224" s="15" t="s">
        <v>3783</v>
      </c>
      <c r="G224" s="15" t="s">
        <v>4012</v>
      </c>
      <c r="H224" s="13"/>
      <c r="I224" s="13">
        <v>2022</v>
      </c>
      <c r="J224" s="13"/>
      <c r="K224" t="b">
        <f t="shared" si="6"/>
        <v>0</v>
      </c>
      <c r="L224" t="b">
        <f t="shared" si="7"/>
        <v>0</v>
      </c>
    </row>
    <row r="225" spans="1:12" x14ac:dyDescent="0.25">
      <c r="A225" t="s">
        <v>4304</v>
      </c>
      <c r="B225" s="3" t="s">
        <v>1931</v>
      </c>
      <c r="C225" s="4" t="s">
        <v>10</v>
      </c>
      <c r="D225" s="3" t="s">
        <v>11</v>
      </c>
      <c r="E225" s="3" t="s">
        <v>1932</v>
      </c>
      <c r="F225" s="3" t="s">
        <v>40</v>
      </c>
      <c r="G225" s="3" t="s">
        <v>1933</v>
      </c>
      <c r="H225" s="4"/>
      <c r="I225" s="5">
        <v>2021</v>
      </c>
      <c r="J225" s="5"/>
      <c r="K225" t="b">
        <f t="shared" si="6"/>
        <v>0</v>
      </c>
      <c r="L225" t="b">
        <f t="shared" si="7"/>
        <v>0</v>
      </c>
    </row>
    <row r="226" spans="1:12" x14ac:dyDescent="0.25">
      <c r="A226" t="s">
        <v>4304</v>
      </c>
      <c r="B226" s="3" t="s">
        <v>2022</v>
      </c>
      <c r="C226" s="4" t="s">
        <v>10</v>
      </c>
      <c r="D226" s="3" t="s">
        <v>11</v>
      </c>
      <c r="E226" s="3" t="s">
        <v>438</v>
      </c>
      <c r="F226" s="3" t="s">
        <v>59</v>
      </c>
      <c r="G226" s="3" t="s">
        <v>2023</v>
      </c>
      <c r="H226" s="4"/>
      <c r="I226" s="5">
        <v>2020</v>
      </c>
      <c r="J226" s="5"/>
      <c r="K226" t="b">
        <f t="shared" si="6"/>
        <v>1</v>
      </c>
      <c r="L226" t="b">
        <f t="shared" si="7"/>
        <v>0</v>
      </c>
    </row>
    <row r="227" spans="1:12" x14ac:dyDescent="0.25">
      <c r="A227" s="16" t="s">
        <v>4306</v>
      </c>
      <c r="B227" s="15" t="s">
        <v>3963</v>
      </c>
      <c r="C227" s="15" t="s">
        <v>3780</v>
      </c>
      <c r="D227" s="15" t="s">
        <v>2295</v>
      </c>
      <c r="E227" s="15" t="s">
        <v>3835</v>
      </c>
      <c r="F227" s="15" t="s">
        <v>3783</v>
      </c>
      <c r="G227" s="15" t="s">
        <v>3964</v>
      </c>
      <c r="H227" s="13"/>
      <c r="I227" s="13">
        <v>2022</v>
      </c>
      <c r="J227" s="13"/>
      <c r="K227" t="b">
        <f t="shared" si="6"/>
        <v>0</v>
      </c>
      <c r="L227" t="b">
        <f t="shared" si="7"/>
        <v>0</v>
      </c>
    </row>
    <row r="228" spans="1:12" x14ac:dyDescent="0.25">
      <c r="A228" s="16" t="s">
        <v>4306</v>
      </c>
      <c r="B228" s="15" t="s">
        <v>3961</v>
      </c>
      <c r="C228" s="15" t="s">
        <v>3780</v>
      </c>
      <c r="D228" s="15" t="s">
        <v>2295</v>
      </c>
      <c r="E228" s="15" t="s">
        <v>3835</v>
      </c>
      <c r="F228" s="15" t="s">
        <v>3783</v>
      </c>
      <c r="G228" s="15" t="s">
        <v>3962</v>
      </c>
      <c r="H228" s="13"/>
      <c r="I228" s="13">
        <v>2022</v>
      </c>
      <c r="J228" s="13"/>
      <c r="K228" t="b">
        <f t="shared" si="6"/>
        <v>1</v>
      </c>
      <c r="L228" t="b">
        <f t="shared" si="7"/>
        <v>0</v>
      </c>
    </row>
    <row r="229" spans="1:12" x14ac:dyDescent="0.25">
      <c r="A229" s="16" t="s">
        <v>4306</v>
      </c>
      <c r="B229" s="15" t="s">
        <v>3945</v>
      </c>
      <c r="C229" s="15" t="s">
        <v>3780</v>
      </c>
      <c r="D229" s="15" t="s">
        <v>156</v>
      </c>
      <c r="E229" s="15" t="s">
        <v>3835</v>
      </c>
      <c r="F229" s="15" t="s">
        <v>3783</v>
      </c>
      <c r="G229" s="15" t="s">
        <v>3946</v>
      </c>
      <c r="H229" s="13"/>
      <c r="I229" s="13">
        <v>2022</v>
      </c>
      <c r="J229" s="13"/>
      <c r="K229" t="b">
        <f t="shared" si="6"/>
        <v>1</v>
      </c>
      <c r="L229" t="b">
        <f t="shared" si="7"/>
        <v>0</v>
      </c>
    </row>
    <row r="230" spans="1:12" x14ac:dyDescent="0.25">
      <c r="A230" s="16" t="s">
        <v>4305</v>
      </c>
      <c r="B230" s="14" t="s">
        <v>3749</v>
      </c>
      <c r="C230" s="5" t="s">
        <v>2147</v>
      </c>
      <c r="D230" s="5" t="s">
        <v>11</v>
      </c>
      <c r="E230" s="5" t="s">
        <v>3750</v>
      </c>
      <c r="F230" s="14" t="s">
        <v>2149</v>
      </c>
      <c r="G230" s="14" t="s">
        <v>3751</v>
      </c>
      <c r="H230" s="5"/>
      <c r="I230" s="5">
        <v>2022</v>
      </c>
      <c r="J230" s="5"/>
      <c r="K230" t="b">
        <f t="shared" si="6"/>
        <v>0</v>
      </c>
      <c r="L230" t="b">
        <f t="shared" si="7"/>
        <v>0</v>
      </c>
    </row>
    <row r="231" spans="1:12" x14ac:dyDescent="0.25">
      <c r="A231" s="16" t="s">
        <v>4305</v>
      </c>
      <c r="B231" s="14" t="s">
        <v>3592</v>
      </c>
      <c r="C231" s="5" t="s">
        <v>2147</v>
      </c>
      <c r="D231" s="5" t="s">
        <v>2295</v>
      </c>
      <c r="E231" s="5" t="s">
        <v>3553</v>
      </c>
      <c r="F231" s="14" t="s">
        <v>2171</v>
      </c>
      <c r="G231" s="14" t="s">
        <v>3593</v>
      </c>
      <c r="H231" s="5"/>
      <c r="I231" s="5">
        <v>2023</v>
      </c>
      <c r="J231" s="5"/>
      <c r="K231" t="b">
        <f t="shared" si="6"/>
        <v>1</v>
      </c>
      <c r="L231" t="b">
        <f t="shared" si="7"/>
        <v>0</v>
      </c>
    </row>
    <row r="232" spans="1:12" x14ac:dyDescent="0.25">
      <c r="A232" s="16" t="s">
        <v>4305</v>
      </c>
      <c r="B232" s="14" t="s">
        <v>3594</v>
      </c>
      <c r="C232" s="5" t="s">
        <v>2147</v>
      </c>
      <c r="D232" s="5" t="s">
        <v>11</v>
      </c>
      <c r="E232" s="5" t="s">
        <v>3553</v>
      </c>
      <c r="F232" s="14" t="s">
        <v>2149</v>
      </c>
      <c r="G232" s="14" t="s">
        <v>3595</v>
      </c>
      <c r="H232" s="5"/>
      <c r="I232" s="5">
        <v>2022</v>
      </c>
      <c r="J232" s="5"/>
      <c r="K232" t="b">
        <f t="shared" si="6"/>
        <v>1</v>
      </c>
      <c r="L232" t="b">
        <f t="shared" si="7"/>
        <v>0</v>
      </c>
    </row>
    <row r="233" spans="1:12" x14ac:dyDescent="0.25">
      <c r="A233" s="16" t="s">
        <v>4306</v>
      </c>
      <c r="B233" s="15" t="s">
        <v>4007</v>
      </c>
      <c r="C233" s="15" t="s">
        <v>3780</v>
      </c>
      <c r="D233" s="15" t="s">
        <v>3781</v>
      </c>
      <c r="E233" s="15" t="s">
        <v>3835</v>
      </c>
      <c r="F233" s="15" t="s">
        <v>3783</v>
      </c>
      <c r="G233" s="15" t="s">
        <v>4008</v>
      </c>
      <c r="H233" s="13"/>
      <c r="I233" s="13">
        <v>2022</v>
      </c>
      <c r="J233" s="13"/>
      <c r="K233" t="b">
        <f t="shared" si="6"/>
        <v>0</v>
      </c>
      <c r="L233" t="b">
        <f t="shared" si="7"/>
        <v>0</v>
      </c>
    </row>
    <row r="234" spans="1:12" x14ac:dyDescent="0.25">
      <c r="A234" s="16" t="s">
        <v>4306</v>
      </c>
      <c r="B234" s="15" t="s">
        <v>4005</v>
      </c>
      <c r="C234" s="15" t="s">
        <v>3780</v>
      </c>
      <c r="D234" s="15" t="s">
        <v>3781</v>
      </c>
      <c r="E234" s="15" t="s">
        <v>3835</v>
      </c>
      <c r="F234" s="15" t="s">
        <v>3783</v>
      </c>
      <c r="G234" s="15" t="s">
        <v>4006</v>
      </c>
      <c r="H234" s="13"/>
      <c r="I234" s="13">
        <v>2022</v>
      </c>
      <c r="J234" s="13"/>
      <c r="K234" t="b">
        <f t="shared" si="6"/>
        <v>1</v>
      </c>
      <c r="L234" t="b">
        <f t="shared" si="7"/>
        <v>0</v>
      </c>
    </row>
    <row r="235" spans="1:12" x14ac:dyDescent="0.25">
      <c r="A235" s="16" t="s">
        <v>4306</v>
      </c>
      <c r="B235" s="15" t="s">
        <v>4003</v>
      </c>
      <c r="C235" s="15" t="s">
        <v>3780</v>
      </c>
      <c r="D235" s="15" t="s">
        <v>3781</v>
      </c>
      <c r="E235" s="15" t="s">
        <v>3835</v>
      </c>
      <c r="F235" s="15" t="s">
        <v>3783</v>
      </c>
      <c r="G235" s="15" t="s">
        <v>4004</v>
      </c>
      <c r="H235" s="13"/>
      <c r="I235" s="13">
        <v>2022</v>
      </c>
      <c r="J235" s="13"/>
      <c r="K235" t="b">
        <f t="shared" si="6"/>
        <v>1</v>
      </c>
      <c r="L235" t="b">
        <f t="shared" si="7"/>
        <v>0</v>
      </c>
    </row>
    <row r="236" spans="1:12" x14ac:dyDescent="0.25">
      <c r="A236" s="16" t="s">
        <v>4306</v>
      </c>
      <c r="B236" s="15" t="s">
        <v>4009</v>
      </c>
      <c r="C236" s="15" t="s">
        <v>3780</v>
      </c>
      <c r="D236" s="15" t="s">
        <v>3781</v>
      </c>
      <c r="E236" s="15" t="s">
        <v>3835</v>
      </c>
      <c r="F236" s="15" t="s">
        <v>3783</v>
      </c>
      <c r="G236" s="15" t="s">
        <v>4010</v>
      </c>
      <c r="H236" s="13"/>
      <c r="I236" s="13">
        <v>2022</v>
      </c>
      <c r="J236" s="13"/>
      <c r="K236" t="b">
        <f t="shared" si="6"/>
        <v>1</v>
      </c>
      <c r="L236" t="b">
        <f t="shared" si="7"/>
        <v>0</v>
      </c>
    </row>
    <row r="237" spans="1:12" x14ac:dyDescent="0.25">
      <c r="A237" s="16" t="s">
        <v>4306</v>
      </c>
      <c r="B237" s="15" t="s">
        <v>3953</v>
      </c>
      <c r="C237" s="15" t="s">
        <v>3780</v>
      </c>
      <c r="D237" s="15" t="s">
        <v>156</v>
      </c>
      <c r="E237" s="15" t="s">
        <v>3835</v>
      </c>
      <c r="F237" s="15" t="s">
        <v>3783</v>
      </c>
      <c r="G237" s="15" t="s">
        <v>3954</v>
      </c>
      <c r="H237" s="13"/>
      <c r="I237" s="13">
        <v>2022</v>
      </c>
      <c r="J237" s="13"/>
      <c r="K237" t="b">
        <f t="shared" si="6"/>
        <v>1</v>
      </c>
      <c r="L237" t="b">
        <f t="shared" si="7"/>
        <v>0</v>
      </c>
    </row>
    <row r="238" spans="1:12" x14ac:dyDescent="0.25">
      <c r="A238" s="16" t="s">
        <v>4306</v>
      </c>
      <c r="B238" s="15" t="s">
        <v>3973</v>
      </c>
      <c r="C238" s="15" t="s">
        <v>3780</v>
      </c>
      <c r="D238" s="15" t="s">
        <v>3781</v>
      </c>
      <c r="E238" s="15" t="s">
        <v>3835</v>
      </c>
      <c r="F238" s="15" t="s">
        <v>3783</v>
      </c>
      <c r="G238" s="15" t="s">
        <v>3974</v>
      </c>
      <c r="H238" s="13"/>
      <c r="I238" s="13">
        <v>2022</v>
      </c>
      <c r="J238" s="13"/>
      <c r="K238" t="b">
        <f t="shared" si="6"/>
        <v>1</v>
      </c>
      <c r="L238" t="b">
        <f t="shared" si="7"/>
        <v>0</v>
      </c>
    </row>
    <row r="239" spans="1:12" x14ac:dyDescent="0.25">
      <c r="A239" s="16" t="s">
        <v>4306</v>
      </c>
      <c r="B239" s="15" t="s">
        <v>3947</v>
      </c>
      <c r="C239" s="15" t="s">
        <v>3780</v>
      </c>
      <c r="D239" s="15" t="s">
        <v>2295</v>
      </c>
      <c r="E239" s="15" t="s">
        <v>3835</v>
      </c>
      <c r="F239" s="15" t="s">
        <v>3783</v>
      </c>
      <c r="G239" s="15" t="s">
        <v>3948</v>
      </c>
      <c r="H239" s="13"/>
      <c r="I239" s="13">
        <v>2022</v>
      </c>
      <c r="J239" s="13"/>
      <c r="K239" t="b">
        <f t="shared" si="6"/>
        <v>1</v>
      </c>
      <c r="L239" t="b">
        <f t="shared" si="7"/>
        <v>0</v>
      </c>
    </row>
    <row r="240" spans="1:12" x14ac:dyDescent="0.25">
      <c r="A240" s="16" t="s">
        <v>4306</v>
      </c>
      <c r="B240" s="15" t="s">
        <v>3959</v>
      </c>
      <c r="C240" s="15" t="s">
        <v>3780</v>
      </c>
      <c r="D240" s="15" t="s">
        <v>2295</v>
      </c>
      <c r="E240" s="15" t="s">
        <v>3835</v>
      </c>
      <c r="F240" s="15" t="s">
        <v>3783</v>
      </c>
      <c r="G240" s="15" t="s">
        <v>3960</v>
      </c>
      <c r="H240" s="13"/>
      <c r="I240" s="13">
        <v>2022</v>
      </c>
      <c r="J240" s="13"/>
      <c r="K240" t="b">
        <f t="shared" si="6"/>
        <v>1</v>
      </c>
      <c r="L240" t="b">
        <f t="shared" si="7"/>
        <v>0</v>
      </c>
    </row>
    <row r="241" spans="1:12" x14ac:dyDescent="0.25">
      <c r="A241" s="16" t="s">
        <v>4306</v>
      </c>
      <c r="B241" s="15" t="s">
        <v>3957</v>
      </c>
      <c r="C241" s="15" t="s">
        <v>3780</v>
      </c>
      <c r="D241" s="15" t="s">
        <v>2295</v>
      </c>
      <c r="E241" s="15" t="s">
        <v>3835</v>
      </c>
      <c r="F241" s="15" t="s">
        <v>3783</v>
      </c>
      <c r="G241" s="15" t="s">
        <v>3958</v>
      </c>
      <c r="H241" s="13"/>
      <c r="I241" s="13">
        <v>2022</v>
      </c>
      <c r="J241" s="13"/>
      <c r="K241" t="b">
        <f t="shared" si="6"/>
        <v>1</v>
      </c>
      <c r="L241" t="b">
        <f t="shared" si="7"/>
        <v>0</v>
      </c>
    </row>
    <row r="242" spans="1:12" x14ac:dyDescent="0.25">
      <c r="A242" s="16" t="s">
        <v>4306</v>
      </c>
      <c r="B242" s="15" t="s">
        <v>4045</v>
      </c>
      <c r="C242" s="15" t="s">
        <v>3780</v>
      </c>
      <c r="D242" s="15" t="s">
        <v>3781</v>
      </c>
      <c r="E242" s="15" t="s">
        <v>3835</v>
      </c>
      <c r="F242" s="15" t="s">
        <v>3783</v>
      </c>
      <c r="G242" s="15" t="s">
        <v>4046</v>
      </c>
      <c r="H242" s="13"/>
      <c r="I242" s="13">
        <v>2022</v>
      </c>
      <c r="J242" s="13"/>
      <c r="K242" t="b">
        <f t="shared" si="6"/>
        <v>1</v>
      </c>
      <c r="L242" t="b">
        <f t="shared" si="7"/>
        <v>0</v>
      </c>
    </row>
    <row r="243" spans="1:12" x14ac:dyDescent="0.25">
      <c r="A243" s="16" t="s">
        <v>4306</v>
      </c>
      <c r="B243" s="15" t="s">
        <v>3975</v>
      </c>
      <c r="C243" s="15" t="s">
        <v>3780</v>
      </c>
      <c r="D243" s="15" t="s">
        <v>156</v>
      </c>
      <c r="E243" s="15" t="s">
        <v>3835</v>
      </c>
      <c r="F243" s="15" t="s">
        <v>3783</v>
      </c>
      <c r="G243" s="15" t="s">
        <v>3976</v>
      </c>
      <c r="H243" s="13"/>
      <c r="I243" s="13">
        <v>2022</v>
      </c>
      <c r="J243" s="13"/>
      <c r="K243" t="b">
        <f t="shared" si="6"/>
        <v>1</v>
      </c>
      <c r="L243" t="b">
        <f t="shared" si="7"/>
        <v>0</v>
      </c>
    </row>
    <row r="244" spans="1:12" x14ac:dyDescent="0.25">
      <c r="A244" s="16" t="s">
        <v>4306</v>
      </c>
      <c r="B244" s="15" t="s">
        <v>3977</v>
      </c>
      <c r="C244" s="15" t="s">
        <v>3780</v>
      </c>
      <c r="D244" s="15" t="s">
        <v>3781</v>
      </c>
      <c r="E244" s="15" t="s">
        <v>3835</v>
      </c>
      <c r="F244" s="15" t="s">
        <v>3783</v>
      </c>
      <c r="G244" s="15" t="s">
        <v>3978</v>
      </c>
      <c r="H244" s="13"/>
      <c r="I244" s="13">
        <v>2022</v>
      </c>
      <c r="J244" s="13"/>
      <c r="K244" t="b">
        <f t="shared" si="6"/>
        <v>1</v>
      </c>
      <c r="L244" t="b">
        <f t="shared" si="7"/>
        <v>0</v>
      </c>
    </row>
    <row r="245" spans="1:12" x14ac:dyDescent="0.25">
      <c r="A245" s="16" t="s">
        <v>4306</v>
      </c>
      <c r="B245" s="15" t="s">
        <v>3971</v>
      </c>
      <c r="C245" s="15" t="s">
        <v>3780</v>
      </c>
      <c r="D245" s="15" t="s">
        <v>3781</v>
      </c>
      <c r="E245" s="15" t="s">
        <v>3835</v>
      </c>
      <c r="F245" s="15" t="s">
        <v>3783</v>
      </c>
      <c r="G245" s="15" t="s">
        <v>3972</v>
      </c>
      <c r="H245" s="13"/>
      <c r="I245" s="13">
        <v>2022</v>
      </c>
      <c r="J245" s="13"/>
      <c r="K245" t="b">
        <f t="shared" si="6"/>
        <v>1</v>
      </c>
      <c r="L245" t="b">
        <f t="shared" si="7"/>
        <v>0</v>
      </c>
    </row>
    <row r="246" spans="1:12" x14ac:dyDescent="0.25">
      <c r="A246" s="16" t="s">
        <v>4306</v>
      </c>
      <c r="B246" s="15" t="s">
        <v>3969</v>
      </c>
      <c r="C246" s="15" t="s">
        <v>3780</v>
      </c>
      <c r="D246" s="15" t="s">
        <v>3781</v>
      </c>
      <c r="E246" s="15" t="s">
        <v>3835</v>
      </c>
      <c r="F246" s="15" t="s">
        <v>3783</v>
      </c>
      <c r="G246" s="15" t="s">
        <v>3970</v>
      </c>
      <c r="H246" s="13"/>
      <c r="I246" s="13">
        <v>2022</v>
      </c>
      <c r="J246" s="13" t="s">
        <v>15</v>
      </c>
      <c r="K246" t="b">
        <f t="shared" si="6"/>
        <v>1</v>
      </c>
      <c r="L246" t="b">
        <f t="shared" si="7"/>
        <v>0</v>
      </c>
    </row>
    <row r="247" spans="1:12" x14ac:dyDescent="0.25">
      <c r="A247" s="16" t="s">
        <v>4305</v>
      </c>
      <c r="B247" s="14" t="s">
        <v>2694</v>
      </c>
      <c r="C247" s="5" t="s">
        <v>2147</v>
      </c>
      <c r="D247" s="5" t="s">
        <v>140</v>
      </c>
      <c r="E247" s="5" t="s">
        <v>2384</v>
      </c>
      <c r="F247" s="14" t="s">
        <v>2161</v>
      </c>
      <c r="G247" s="14" t="s">
        <v>2695</v>
      </c>
      <c r="H247" s="5"/>
      <c r="I247" s="5">
        <v>2022</v>
      </c>
      <c r="J247" s="5"/>
      <c r="K247" t="b">
        <f t="shared" si="6"/>
        <v>0</v>
      </c>
      <c r="L247" t="b">
        <f t="shared" si="7"/>
        <v>0</v>
      </c>
    </row>
    <row r="248" spans="1:12" x14ac:dyDescent="0.25">
      <c r="A248" s="16" t="s">
        <v>4305</v>
      </c>
      <c r="B248" s="14" t="s">
        <v>2350</v>
      </c>
      <c r="C248" s="5" t="s">
        <v>2147</v>
      </c>
      <c r="D248" s="5" t="s">
        <v>11</v>
      </c>
      <c r="E248" s="5" t="s">
        <v>2148</v>
      </c>
      <c r="F248" s="14" t="s">
        <v>2161</v>
      </c>
      <c r="G248" s="14" t="s">
        <v>2351</v>
      </c>
      <c r="H248" s="5"/>
      <c r="I248" s="5">
        <v>2023</v>
      </c>
      <c r="J248" s="5"/>
      <c r="K248" t="b">
        <f t="shared" si="6"/>
        <v>1</v>
      </c>
      <c r="L248" t="b">
        <f t="shared" si="7"/>
        <v>0</v>
      </c>
    </row>
    <row r="249" spans="1:12" x14ac:dyDescent="0.25">
      <c r="A249" s="16" t="s">
        <v>4305</v>
      </c>
      <c r="B249" s="14" t="s">
        <v>2273</v>
      </c>
      <c r="C249" s="5" t="s">
        <v>2147</v>
      </c>
      <c r="D249" s="5" t="s">
        <v>11</v>
      </c>
      <c r="E249" s="5" t="s">
        <v>2274</v>
      </c>
      <c r="F249" s="14" t="s">
        <v>2161</v>
      </c>
      <c r="G249" s="14" t="s">
        <v>2275</v>
      </c>
      <c r="H249" s="5"/>
      <c r="I249" s="5">
        <v>2023</v>
      </c>
      <c r="J249" s="5"/>
      <c r="K249" t="b">
        <f t="shared" si="6"/>
        <v>1</v>
      </c>
      <c r="L249" t="b">
        <f t="shared" si="7"/>
        <v>0</v>
      </c>
    </row>
    <row r="250" spans="1:12" x14ac:dyDescent="0.25">
      <c r="A250" s="16" t="s">
        <v>4305</v>
      </c>
      <c r="B250" s="14" t="s">
        <v>3282</v>
      </c>
      <c r="C250" s="5" t="s">
        <v>2147</v>
      </c>
      <c r="D250" s="5" t="s">
        <v>140</v>
      </c>
      <c r="E250" s="5" t="s">
        <v>3050</v>
      </c>
      <c r="F250" s="14" t="s">
        <v>2171</v>
      </c>
      <c r="G250" s="14" t="s">
        <v>3283</v>
      </c>
      <c r="H250" s="5"/>
      <c r="I250" s="5">
        <v>2023</v>
      </c>
      <c r="J250" s="5"/>
      <c r="K250" t="b">
        <f t="shared" si="6"/>
        <v>1</v>
      </c>
      <c r="L250" t="b">
        <f t="shared" si="7"/>
        <v>0</v>
      </c>
    </row>
    <row r="251" spans="1:12" x14ac:dyDescent="0.25">
      <c r="A251" s="16" t="s">
        <v>4305</v>
      </c>
      <c r="B251" s="14" t="s">
        <v>2326</v>
      </c>
      <c r="C251" s="5" t="s">
        <v>2147</v>
      </c>
      <c r="D251" s="5" t="s">
        <v>11</v>
      </c>
      <c r="E251" s="5" t="s">
        <v>2148</v>
      </c>
      <c r="F251" s="14" t="s">
        <v>2161</v>
      </c>
      <c r="G251" s="14" t="s">
        <v>2327</v>
      </c>
      <c r="H251" s="5"/>
      <c r="I251" s="5">
        <v>2022</v>
      </c>
      <c r="J251" s="5"/>
      <c r="K251" t="b">
        <f t="shared" si="6"/>
        <v>1</v>
      </c>
      <c r="L251" t="b">
        <f t="shared" si="7"/>
        <v>0</v>
      </c>
    </row>
    <row r="252" spans="1:12" x14ac:dyDescent="0.25">
      <c r="A252" t="s">
        <v>4304</v>
      </c>
      <c r="B252" s="3" t="s">
        <v>163</v>
      </c>
      <c r="C252" s="4" t="s">
        <v>10</v>
      </c>
      <c r="D252" s="3" t="s">
        <v>11</v>
      </c>
      <c r="E252" s="3" t="s">
        <v>164</v>
      </c>
      <c r="F252" s="3" t="s">
        <v>36</v>
      </c>
      <c r="G252" s="3" t="s">
        <v>165</v>
      </c>
      <c r="H252" s="4"/>
      <c r="I252" s="5">
        <v>2021</v>
      </c>
      <c r="J252" s="5"/>
      <c r="K252" t="b">
        <f t="shared" si="6"/>
        <v>0</v>
      </c>
      <c r="L252" t="b">
        <f t="shared" si="7"/>
        <v>0</v>
      </c>
    </row>
    <row r="253" spans="1:12" x14ac:dyDescent="0.25">
      <c r="A253" t="s">
        <v>4304</v>
      </c>
      <c r="B253" s="3" t="s">
        <v>166</v>
      </c>
      <c r="C253" s="4" t="s">
        <v>10</v>
      </c>
      <c r="D253" s="3" t="s">
        <v>11</v>
      </c>
      <c r="E253" s="3" t="s">
        <v>167</v>
      </c>
      <c r="F253" s="3" t="s">
        <v>168</v>
      </c>
      <c r="G253" s="3" t="s">
        <v>169</v>
      </c>
      <c r="H253" s="4"/>
      <c r="I253" s="5">
        <v>2021</v>
      </c>
      <c r="J253" s="5"/>
      <c r="K253" t="b">
        <f t="shared" si="6"/>
        <v>1</v>
      </c>
      <c r="L253" t="b">
        <f t="shared" si="7"/>
        <v>0</v>
      </c>
    </row>
    <row r="254" spans="1:12" x14ac:dyDescent="0.25">
      <c r="A254" s="16" t="s">
        <v>4305</v>
      </c>
      <c r="B254" s="14" t="s">
        <v>2947</v>
      </c>
      <c r="C254" s="5" t="s">
        <v>2147</v>
      </c>
      <c r="D254" s="5" t="s">
        <v>140</v>
      </c>
      <c r="E254" s="5" t="s">
        <v>2412</v>
      </c>
      <c r="F254" s="14" t="s">
        <v>2161</v>
      </c>
      <c r="G254" s="14" t="s">
        <v>2948</v>
      </c>
      <c r="H254" s="5"/>
      <c r="I254" s="5">
        <v>2022</v>
      </c>
      <c r="J254" s="5"/>
      <c r="K254" t="b">
        <f t="shared" si="6"/>
        <v>0</v>
      </c>
      <c r="L254" t="b">
        <f t="shared" si="7"/>
        <v>0</v>
      </c>
    </row>
    <row r="255" spans="1:12" x14ac:dyDescent="0.25">
      <c r="A255" s="16" t="s">
        <v>4305</v>
      </c>
      <c r="B255" s="14" t="s">
        <v>2966</v>
      </c>
      <c r="C255" s="5" t="s">
        <v>2147</v>
      </c>
      <c r="D255" s="5" t="s">
        <v>140</v>
      </c>
      <c r="E255" s="5" t="s">
        <v>2412</v>
      </c>
      <c r="F255" s="14" t="s">
        <v>2161</v>
      </c>
      <c r="G255" s="14" t="s">
        <v>2967</v>
      </c>
      <c r="H255" s="5"/>
      <c r="I255" s="5">
        <v>2023</v>
      </c>
      <c r="J255" s="5"/>
      <c r="K255" t="b">
        <f t="shared" si="6"/>
        <v>1</v>
      </c>
      <c r="L255" t="b">
        <f t="shared" si="7"/>
        <v>0</v>
      </c>
    </row>
    <row r="256" spans="1:12" x14ac:dyDescent="0.25">
      <c r="A256" t="s">
        <v>4304</v>
      </c>
      <c r="B256" s="3" t="s">
        <v>1097</v>
      </c>
      <c r="C256" s="4" t="s">
        <v>10</v>
      </c>
      <c r="D256" s="3" t="s">
        <v>11</v>
      </c>
      <c r="E256" s="3" t="s">
        <v>242</v>
      </c>
      <c r="F256" s="3" t="s">
        <v>59</v>
      </c>
      <c r="G256" s="3" t="s">
        <v>1098</v>
      </c>
      <c r="H256" s="4"/>
      <c r="I256" s="5">
        <v>2022</v>
      </c>
      <c r="J256" s="5"/>
      <c r="K256" t="b">
        <f t="shared" si="6"/>
        <v>0</v>
      </c>
      <c r="L256" t="b">
        <f t="shared" si="7"/>
        <v>0</v>
      </c>
    </row>
    <row r="257" spans="1:12" x14ac:dyDescent="0.25">
      <c r="A257" t="s">
        <v>4304</v>
      </c>
      <c r="B257" s="3" t="s">
        <v>170</v>
      </c>
      <c r="C257" s="4" t="s">
        <v>10</v>
      </c>
      <c r="D257" s="3" t="s">
        <v>11</v>
      </c>
      <c r="E257" s="3" t="s">
        <v>53</v>
      </c>
      <c r="F257" s="3" t="s">
        <v>59</v>
      </c>
      <c r="G257" s="3" t="s">
        <v>171</v>
      </c>
      <c r="H257" s="4"/>
      <c r="I257" s="5">
        <v>2021</v>
      </c>
      <c r="J257" s="5" t="s">
        <v>15</v>
      </c>
      <c r="K257" t="b">
        <f t="shared" si="6"/>
        <v>1</v>
      </c>
      <c r="L257" t="b">
        <f t="shared" si="7"/>
        <v>0</v>
      </c>
    </row>
    <row r="258" spans="1:12" x14ac:dyDescent="0.25">
      <c r="A258" t="s">
        <v>4304</v>
      </c>
      <c r="B258" s="3" t="s">
        <v>172</v>
      </c>
      <c r="C258" s="4" t="s">
        <v>10</v>
      </c>
      <c r="D258" s="3" t="s">
        <v>156</v>
      </c>
      <c r="E258" s="3" t="s">
        <v>39</v>
      </c>
      <c r="F258" s="3" t="s">
        <v>40</v>
      </c>
      <c r="G258" s="3" t="s">
        <v>173</v>
      </c>
      <c r="H258" s="4"/>
      <c r="I258" s="5">
        <v>2022</v>
      </c>
      <c r="J258" s="5"/>
      <c r="K258" t="b">
        <f t="shared" si="6"/>
        <v>1</v>
      </c>
      <c r="L258" t="b">
        <f t="shared" si="7"/>
        <v>0</v>
      </c>
    </row>
    <row r="259" spans="1:12" x14ac:dyDescent="0.25">
      <c r="A259" t="s">
        <v>4304</v>
      </c>
      <c r="B259" s="3" t="s">
        <v>174</v>
      </c>
      <c r="C259" s="4" t="s">
        <v>10</v>
      </c>
      <c r="D259" s="3" t="s">
        <v>156</v>
      </c>
      <c r="E259" s="3" t="s">
        <v>39</v>
      </c>
      <c r="F259" s="3" t="s">
        <v>40</v>
      </c>
      <c r="G259" s="3" t="s">
        <v>175</v>
      </c>
      <c r="H259" s="4"/>
      <c r="I259" s="5">
        <v>2022</v>
      </c>
      <c r="J259" s="5"/>
      <c r="K259" t="b">
        <f t="shared" ref="K259:K322" si="8">A259=A258</f>
        <v>1</v>
      </c>
      <c r="L259" t="b">
        <f t="shared" ref="L259:L322" si="9">G259=G258</f>
        <v>0</v>
      </c>
    </row>
    <row r="260" spans="1:12" x14ac:dyDescent="0.25">
      <c r="A260" t="s">
        <v>4304</v>
      </c>
      <c r="B260" s="3" t="s">
        <v>176</v>
      </c>
      <c r="C260" s="4" t="s">
        <v>10</v>
      </c>
      <c r="D260" s="3" t="s">
        <v>156</v>
      </c>
      <c r="E260" s="3" t="s">
        <v>39</v>
      </c>
      <c r="F260" s="3" t="s">
        <v>40</v>
      </c>
      <c r="G260" s="3" t="s">
        <v>177</v>
      </c>
      <c r="H260" s="4"/>
      <c r="I260" s="5">
        <v>2022</v>
      </c>
      <c r="J260" s="5" t="s">
        <v>15</v>
      </c>
      <c r="K260" t="b">
        <f t="shared" si="8"/>
        <v>1</v>
      </c>
      <c r="L260" t="b">
        <f t="shared" si="9"/>
        <v>0</v>
      </c>
    </row>
    <row r="261" spans="1:12" x14ac:dyDescent="0.25">
      <c r="A261" t="s">
        <v>4304</v>
      </c>
      <c r="B261" s="3" t="s">
        <v>178</v>
      </c>
      <c r="C261" s="4" t="s">
        <v>10</v>
      </c>
      <c r="D261" s="3" t="s">
        <v>11</v>
      </c>
      <c r="E261" s="3" t="s">
        <v>39</v>
      </c>
      <c r="F261" s="3" t="s">
        <v>40</v>
      </c>
      <c r="G261" s="3" t="s">
        <v>179</v>
      </c>
      <c r="H261" s="4"/>
      <c r="I261" s="5">
        <v>2021</v>
      </c>
      <c r="J261" s="5"/>
      <c r="K261" t="b">
        <f t="shared" si="8"/>
        <v>1</v>
      </c>
      <c r="L261" t="b">
        <f t="shared" si="9"/>
        <v>0</v>
      </c>
    </row>
    <row r="262" spans="1:12" x14ac:dyDescent="0.25">
      <c r="A262" t="s">
        <v>4304</v>
      </c>
      <c r="B262" s="3" t="s">
        <v>180</v>
      </c>
      <c r="C262" s="4" t="s">
        <v>10</v>
      </c>
      <c r="D262" s="3" t="s">
        <v>11</v>
      </c>
      <c r="E262" s="3" t="s">
        <v>104</v>
      </c>
      <c r="F262" s="3" t="s">
        <v>13</v>
      </c>
      <c r="G262" s="3" t="s">
        <v>181</v>
      </c>
      <c r="H262" s="4"/>
      <c r="I262" s="5">
        <v>2022</v>
      </c>
      <c r="J262" s="5"/>
      <c r="K262" t="b">
        <f t="shared" si="8"/>
        <v>1</v>
      </c>
      <c r="L262" t="b">
        <f t="shared" si="9"/>
        <v>0</v>
      </c>
    </row>
    <row r="263" spans="1:12" x14ac:dyDescent="0.25">
      <c r="A263" t="s">
        <v>4304</v>
      </c>
      <c r="B263" s="3" t="s">
        <v>182</v>
      </c>
      <c r="C263" s="4" t="s">
        <v>10</v>
      </c>
      <c r="D263" s="3" t="s">
        <v>11</v>
      </c>
      <c r="E263" s="3" t="s">
        <v>183</v>
      </c>
      <c r="F263" s="3" t="s">
        <v>40</v>
      </c>
      <c r="G263" s="3" t="s">
        <v>184</v>
      </c>
      <c r="H263" s="4"/>
      <c r="I263" s="5">
        <v>2022</v>
      </c>
      <c r="J263" s="5"/>
      <c r="K263" t="b">
        <f t="shared" si="8"/>
        <v>1</v>
      </c>
      <c r="L263" t="b">
        <f t="shared" si="9"/>
        <v>0</v>
      </c>
    </row>
    <row r="264" spans="1:12" x14ac:dyDescent="0.25">
      <c r="A264" t="s">
        <v>4304</v>
      </c>
      <c r="B264" s="3" t="s">
        <v>185</v>
      </c>
      <c r="C264" s="4" t="s">
        <v>10</v>
      </c>
      <c r="D264" s="3" t="s">
        <v>11</v>
      </c>
      <c r="E264" s="3" t="s">
        <v>53</v>
      </c>
      <c r="F264" s="3" t="s">
        <v>40</v>
      </c>
      <c r="G264" s="3" t="s">
        <v>186</v>
      </c>
      <c r="H264" s="4"/>
      <c r="I264" s="5">
        <v>2022</v>
      </c>
      <c r="J264" s="5"/>
      <c r="K264" t="b">
        <f t="shared" si="8"/>
        <v>1</v>
      </c>
      <c r="L264" t="b">
        <f t="shared" si="9"/>
        <v>0</v>
      </c>
    </row>
    <row r="265" spans="1:12" x14ac:dyDescent="0.25">
      <c r="A265" s="16" t="s">
        <v>4305</v>
      </c>
      <c r="B265" s="14" t="s">
        <v>2779</v>
      </c>
      <c r="C265" s="5" t="s">
        <v>2147</v>
      </c>
      <c r="D265" s="5" t="s">
        <v>161</v>
      </c>
      <c r="E265" s="5" t="s">
        <v>2775</v>
      </c>
      <c r="F265" s="14" t="s">
        <v>2171</v>
      </c>
      <c r="G265" s="14" t="s">
        <v>2780</v>
      </c>
      <c r="H265" s="5"/>
      <c r="I265" s="5">
        <v>2023</v>
      </c>
      <c r="J265" s="5"/>
      <c r="K265" t="b">
        <f t="shared" si="8"/>
        <v>0</v>
      </c>
      <c r="L265" t="b">
        <f t="shared" si="9"/>
        <v>0</v>
      </c>
    </row>
    <row r="266" spans="1:12" x14ac:dyDescent="0.25">
      <c r="A266" s="16" t="s">
        <v>4305</v>
      </c>
      <c r="B266" s="14" t="s">
        <v>3311</v>
      </c>
      <c r="C266" s="5" t="s">
        <v>2147</v>
      </c>
      <c r="D266" s="5" t="s">
        <v>11</v>
      </c>
      <c r="E266" s="5" t="s">
        <v>2177</v>
      </c>
      <c r="F266" s="14" t="s">
        <v>2152</v>
      </c>
      <c r="G266" s="14" t="s">
        <v>3312</v>
      </c>
      <c r="H266" s="5"/>
      <c r="I266" s="5">
        <v>2023</v>
      </c>
      <c r="J266" s="5"/>
      <c r="K266" t="b">
        <f t="shared" si="8"/>
        <v>1</v>
      </c>
      <c r="L266" t="b">
        <f t="shared" si="9"/>
        <v>0</v>
      </c>
    </row>
    <row r="267" spans="1:12" x14ac:dyDescent="0.25">
      <c r="A267" t="s">
        <v>4304</v>
      </c>
      <c r="B267" s="3" t="s">
        <v>187</v>
      </c>
      <c r="C267" s="4" t="s">
        <v>10</v>
      </c>
      <c r="D267" s="3" t="s">
        <v>11</v>
      </c>
      <c r="E267" s="3" t="s">
        <v>39</v>
      </c>
      <c r="F267" s="3" t="s">
        <v>40</v>
      </c>
      <c r="G267" s="3" t="s">
        <v>188</v>
      </c>
      <c r="H267" s="4"/>
      <c r="I267" s="5">
        <v>2021</v>
      </c>
      <c r="J267" s="5"/>
      <c r="K267" t="b">
        <f t="shared" si="8"/>
        <v>0</v>
      </c>
      <c r="L267" t="b">
        <f t="shared" si="9"/>
        <v>0</v>
      </c>
    </row>
    <row r="268" spans="1:12" x14ac:dyDescent="0.25">
      <c r="A268" t="s">
        <v>4304</v>
      </c>
      <c r="B268" s="3" t="s">
        <v>993</v>
      </c>
      <c r="C268" s="4" t="s">
        <v>10</v>
      </c>
      <c r="D268" s="3" t="s">
        <v>161</v>
      </c>
      <c r="E268" s="3" t="s">
        <v>76</v>
      </c>
      <c r="F268" s="3" t="s">
        <v>13</v>
      </c>
      <c r="G268" s="3" t="s">
        <v>994</v>
      </c>
      <c r="H268" s="4"/>
      <c r="I268" s="5">
        <v>2023</v>
      </c>
      <c r="J268" s="5"/>
      <c r="K268" t="b">
        <f t="shared" si="8"/>
        <v>1</v>
      </c>
      <c r="L268" t="b">
        <f t="shared" si="9"/>
        <v>0</v>
      </c>
    </row>
    <row r="269" spans="1:12" x14ac:dyDescent="0.25">
      <c r="A269" t="s">
        <v>4304</v>
      </c>
      <c r="B269" s="3" t="s">
        <v>1948</v>
      </c>
      <c r="C269" s="4" t="s">
        <v>10</v>
      </c>
      <c r="D269" s="3" t="s">
        <v>11</v>
      </c>
      <c r="E269" s="3" t="s">
        <v>210</v>
      </c>
      <c r="F269" s="3" t="s">
        <v>47</v>
      </c>
      <c r="G269" s="3" t="s">
        <v>1949</v>
      </c>
      <c r="H269" s="4"/>
      <c r="I269" s="5">
        <v>2020</v>
      </c>
      <c r="J269" s="5"/>
      <c r="K269" t="b">
        <f t="shared" si="8"/>
        <v>1</v>
      </c>
      <c r="L269" t="b">
        <f t="shared" si="9"/>
        <v>0</v>
      </c>
    </row>
    <row r="270" spans="1:12" x14ac:dyDescent="0.25">
      <c r="A270" t="s">
        <v>4304</v>
      </c>
      <c r="B270" s="3" t="s">
        <v>2125</v>
      </c>
      <c r="C270" s="4" t="s">
        <v>10</v>
      </c>
      <c r="D270" s="3" t="s">
        <v>11</v>
      </c>
      <c r="E270" s="3" t="s">
        <v>53</v>
      </c>
      <c r="F270" s="3" t="s">
        <v>54</v>
      </c>
      <c r="G270" s="3" t="s">
        <v>2126</v>
      </c>
      <c r="H270" s="4"/>
      <c r="I270" s="5">
        <v>2023</v>
      </c>
      <c r="J270" s="5"/>
      <c r="K270" t="b">
        <f t="shared" si="8"/>
        <v>1</v>
      </c>
      <c r="L270" t="b">
        <f t="shared" si="9"/>
        <v>0</v>
      </c>
    </row>
    <row r="271" spans="1:12" x14ac:dyDescent="0.25">
      <c r="A271" t="s">
        <v>4304</v>
      </c>
      <c r="B271" s="3" t="s">
        <v>189</v>
      </c>
      <c r="C271" s="4" t="s">
        <v>10</v>
      </c>
      <c r="D271" s="3" t="s">
        <v>11</v>
      </c>
      <c r="E271" s="3" t="s">
        <v>76</v>
      </c>
      <c r="F271" s="3" t="s">
        <v>13</v>
      </c>
      <c r="G271" s="3" t="s">
        <v>190</v>
      </c>
      <c r="H271" s="4"/>
      <c r="I271" s="5">
        <v>2021</v>
      </c>
      <c r="J271" s="5"/>
      <c r="K271" t="b">
        <f t="shared" si="8"/>
        <v>1</v>
      </c>
      <c r="L271" t="b">
        <f t="shared" si="9"/>
        <v>0</v>
      </c>
    </row>
    <row r="272" spans="1:12" x14ac:dyDescent="0.25">
      <c r="A272" s="16" t="s">
        <v>4305</v>
      </c>
      <c r="B272" s="14" t="s">
        <v>2733</v>
      </c>
      <c r="C272" s="5" t="s">
        <v>2147</v>
      </c>
      <c r="D272" s="5" t="s">
        <v>140</v>
      </c>
      <c r="E272" s="5" t="s">
        <v>2734</v>
      </c>
      <c r="F272" s="14" t="s">
        <v>2152</v>
      </c>
      <c r="G272" s="14" t="s">
        <v>2735</v>
      </c>
      <c r="H272" s="5"/>
      <c r="I272" s="5">
        <v>2023</v>
      </c>
      <c r="J272" s="5"/>
      <c r="K272" t="b">
        <f t="shared" si="8"/>
        <v>0</v>
      </c>
      <c r="L272" t="b">
        <f t="shared" si="9"/>
        <v>0</v>
      </c>
    </row>
    <row r="273" spans="1:12" x14ac:dyDescent="0.25">
      <c r="A273" s="16" t="s">
        <v>4305</v>
      </c>
      <c r="B273" s="14" t="s">
        <v>3114</v>
      </c>
      <c r="C273" s="5" t="s">
        <v>2147</v>
      </c>
      <c r="D273" s="5" t="s">
        <v>140</v>
      </c>
      <c r="E273" s="5" t="s">
        <v>3068</v>
      </c>
      <c r="F273" s="14" t="s">
        <v>2161</v>
      </c>
      <c r="G273" s="14" t="s">
        <v>3115</v>
      </c>
      <c r="H273" s="5"/>
      <c r="I273" s="5">
        <v>2022</v>
      </c>
      <c r="J273" s="5"/>
      <c r="K273" t="b">
        <f t="shared" si="8"/>
        <v>1</v>
      </c>
      <c r="L273" t="b">
        <f t="shared" si="9"/>
        <v>0</v>
      </c>
    </row>
    <row r="274" spans="1:12" x14ac:dyDescent="0.25">
      <c r="A274" s="16" t="s">
        <v>4305</v>
      </c>
      <c r="B274" s="14" t="s">
        <v>2560</v>
      </c>
      <c r="C274" s="5" t="s">
        <v>2147</v>
      </c>
      <c r="D274" s="5" t="s">
        <v>140</v>
      </c>
      <c r="E274" s="5" t="s">
        <v>2444</v>
      </c>
      <c r="F274" s="14" t="s">
        <v>2161</v>
      </c>
      <c r="G274" s="14" t="s">
        <v>2561</v>
      </c>
      <c r="H274" s="5"/>
      <c r="I274" s="5">
        <v>2023</v>
      </c>
      <c r="J274" s="5"/>
      <c r="K274" t="b">
        <f t="shared" si="8"/>
        <v>1</v>
      </c>
      <c r="L274" t="b">
        <f t="shared" si="9"/>
        <v>0</v>
      </c>
    </row>
    <row r="275" spans="1:12" x14ac:dyDescent="0.25">
      <c r="A275" s="16" t="s">
        <v>4305</v>
      </c>
      <c r="B275" s="14" t="s">
        <v>3378</v>
      </c>
      <c r="C275" s="5" t="s">
        <v>2147</v>
      </c>
      <c r="D275" s="5" t="s">
        <v>11</v>
      </c>
      <c r="E275" s="5" t="s">
        <v>3068</v>
      </c>
      <c r="F275" s="14" t="s">
        <v>2161</v>
      </c>
      <c r="G275" s="14" t="s">
        <v>3379</v>
      </c>
      <c r="H275" s="5"/>
      <c r="I275" s="5">
        <v>2022</v>
      </c>
      <c r="J275" s="5"/>
      <c r="K275" t="b">
        <f t="shared" si="8"/>
        <v>1</v>
      </c>
      <c r="L275" t="b">
        <f t="shared" si="9"/>
        <v>0</v>
      </c>
    </row>
    <row r="276" spans="1:12" x14ac:dyDescent="0.25">
      <c r="A276" t="s">
        <v>4304</v>
      </c>
      <c r="B276" s="3" t="s">
        <v>1382</v>
      </c>
      <c r="C276" s="4" t="s">
        <v>10</v>
      </c>
      <c r="D276" s="3" t="s">
        <v>11</v>
      </c>
      <c r="E276" s="3" t="s">
        <v>210</v>
      </c>
      <c r="F276" s="3" t="s">
        <v>278</v>
      </c>
      <c r="G276" s="3" t="s">
        <v>1383</v>
      </c>
      <c r="H276" s="4"/>
      <c r="I276" s="5">
        <v>2021</v>
      </c>
      <c r="J276" s="5"/>
      <c r="K276" t="b">
        <f t="shared" si="8"/>
        <v>0</v>
      </c>
      <c r="L276" t="b">
        <f t="shared" si="9"/>
        <v>0</v>
      </c>
    </row>
    <row r="277" spans="1:12" x14ac:dyDescent="0.25">
      <c r="A277" t="s">
        <v>4304</v>
      </c>
      <c r="B277" s="3" t="s">
        <v>1732</v>
      </c>
      <c r="C277" s="4" t="s">
        <v>10</v>
      </c>
      <c r="D277" s="3" t="s">
        <v>11</v>
      </c>
      <c r="E277" s="3" t="s">
        <v>104</v>
      </c>
      <c r="F277" s="3" t="s">
        <v>278</v>
      </c>
      <c r="G277" s="3" t="s">
        <v>1733</v>
      </c>
      <c r="H277" s="4"/>
      <c r="I277" s="5">
        <v>2020</v>
      </c>
      <c r="J277" s="5"/>
      <c r="K277" t="b">
        <f t="shared" si="8"/>
        <v>1</v>
      </c>
      <c r="L277" t="b">
        <f t="shared" si="9"/>
        <v>0</v>
      </c>
    </row>
    <row r="278" spans="1:12" x14ac:dyDescent="0.25">
      <c r="A278" t="s">
        <v>4304</v>
      </c>
      <c r="B278" s="3" t="s">
        <v>191</v>
      </c>
      <c r="C278" s="4" t="s">
        <v>10</v>
      </c>
      <c r="D278" s="3" t="s">
        <v>11</v>
      </c>
      <c r="E278" s="3" t="s">
        <v>12</v>
      </c>
      <c r="F278" s="3" t="s">
        <v>13</v>
      </c>
      <c r="G278" s="3" t="s">
        <v>192</v>
      </c>
      <c r="H278" s="4"/>
      <c r="I278" s="5">
        <v>2022</v>
      </c>
      <c r="J278" s="5"/>
      <c r="K278" t="b">
        <f t="shared" si="8"/>
        <v>1</v>
      </c>
      <c r="L278" t="b">
        <f t="shared" si="9"/>
        <v>0</v>
      </c>
    </row>
    <row r="279" spans="1:12" x14ac:dyDescent="0.25">
      <c r="A279" t="s">
        <v>4304</v>
      </c>
      <c r="B279" s="3" t="s">
        <v>1247</v>
      </c>
      <c r="C279" s="4" t="s">
        <v>10</v>
      </c>
      <c r="D279" s="3" t="s">
        <v>11</v>
      </c>
      <c r="E279" s="3" t="s">
        <v>210</v>
      </c>
      <c r="F279" s="3" t="s">
        <v>47</v>
      </c>
      <c r="G279" s="3" t="s">
        <v>1248</v>
      </c>
      <c r="H279" s="4"/>
      <c r="I279" s="5">
        <v>2021</v>
      </c>
      <c r="J279" s="5"/>
      <c r="K279" t="b">
        <f t="shared" si="8"/>
        <v>1</v>
      </c>
      <c r="L279" t="b">
        <f t="shared" si="9"/>
        <v>0</v>
      </c>
    </row>
    <row r="280" spans="1:12" x14ac:dyDescent="0.25">
      <c r="A280" t="s">
        <v>4304</v>
      </c>
      <c r="B280" s="3" t="s">
        <v>1902</v>
      </c>
      <c r="C280" s="4" t="s">
        <v>10</v>
      </c>
      <c r="D280" s="3" t="s">
        <v>11</v>
      </c>
      <c r="E280" s="3" t="s">
        <v>389</v>
      </c>
      <c r="F280" s="3" t="s">
        <v>40</v>
      </c>
      <c r="G280" s="3" t="s">
        <v>1903</v>
      </c>
      <c r="H280" s="4"/>
      <c r="I280" s="5">
        <v>2020</v>
      </c>
      <c r="J280" s="5"/>
      <c r="K280" t="b">
        <f t="shared" si="8"/>
        <v>1</v>
      </c>
      <c r="L280" t="b">
        <f t="shared" si="9"/>
        <v>0</v>
      </c>
    </row>
    <row r="281" spans="1:12" x14ac:dyDescent="0.25">
      <c r="A281" t="s">
        <v>4304</v>
      </c>
      <c r="B281" s="3" t="s">
        <v>1923</v>
      </c>
      <c r="C281" s="4" t="s">
        <v>10</v>
      </c>
      <c r="D281" s="3" t="s">
        <v>11</v>
      </c>
      <c r="E281" s="3" t="s">
        <v>210</v>
      </c>
      <c r="F281" s="3" t="s">
        <v>278</v>
      </c>
      <c r="G281" s="3" t="s">
        <v>1924</v>
      </c>
      <c r="H281" s="4"/>
      <c r="I281" s="5">
        <v>2021</v>
      </c>
      <c r="J281" s="5"/>
      <c r="K281" t="b">
        <f t="shared" si="8"/>
        <v>1</v>
      </c>
      <c r="L281" t="b">
        <f t="shared" si="9"/>
        <v>0</v>
      </c>
    </row>
    <row r="282" spans="1:12" x14ac:dyDescent="0.25">
      <c r="A282" t="s">
        <v>4304</v>
      </c>
      <c r="B282" s="3" t="s">
        <v>1927</v>
      </c>
      <c r="C282" s="4" t="s">
        <v>10</v>
      </c>
      <c r="D282" s="3" t="s">
        <v>11</v>
      </c>
      <c r="E282" s="3" t="s">
        <v>210</v>
      </c>
      <c r="F282" s="3" t="s">
        <v>47</v>
      </c>
      <c r="G282" s="3" t="s">
        <v>1928</v>
      </c>
      <c r="H282" s="4"/>
      <c r="I282" s="5">
        <v>2023</v>
      </c>
      <c r="J282" s="5"/>
      <c r="K282" t="b">
        <f t="shared" si="8"/>
        <v>1</v>
      </c>
      <c r="L282" t="b">
        <f t="shared" si="9"/>
        <v>0</v>
      </c>
    </row>
    <row r="283" spans="1:12" x14ac:dyDescent="0.25">
      <c r="A283" t="s">
        <v>4304</v>
      </c>
      <c r="B283" s="3" t="s">
        <v>1689</v>
      </c>
      <c r="C283" s="4" t="s">
        <v>10</v>
      </c>
      <c r="D283" s="3" t="s">
        <v>11</v>
      </c>
      <c r="E283" s="3" t="s">
        <v>210</v>
      </c>
      <c r="F283" s="3" t="s">
        <v>47</v>
      </c>
      <c r="G283" s="3" t="s">
        <v>1690</v>
      </c>
      <c r="H283" s="4"/>
      <c r="I283" s="5">
        <v>2022</v>
      </c>
      <c r="J283" s="5" t="s">
        <v>15</v>
      </c>
      <c r="K283" t="b">
        <f t="shared" si="8"/>
        <v>1</v>
      </c>
      <c r="L283" t="b">
        <f t="shared" si="9"/>
        <v>0</v>
      </c>
    </row>
    <row r="284" spans="1:12" x14ac:dyDescent="0.25">
      <c r="A284" s="16" t="s">
        <v>4305</v>
      </c>
      <c r="B284" s="14" t="s">
        <v>2214</v>
      </c>
      <c r="C284" s="5" t="s">
        <v>2147</v>
      </c>
      <c r="D284" s="5" t="s">
        <v>11</v>
      </c>
      <c r="E284" s="5" t="s">
        <v>2215</v>
      </c>
      <c r="F284" s="14" t="s">
        <v>2161</v>
      </c>
      <c r="G284" s="14" t="s">
        <v>2216</v>
      </c>
      <c r="H284" s="5"/>
      <c r="I284" s="5">
        <v>2022</v>
      </c>
      <c r="J284" s="5"/>
      <c r="K284" t="b">
        <f t="shared" si="8"/>
        <v>0</v>
      </c>
      <c r="L284" t="b">
        <f t="shared" si="9"/>
        <v>0</v>
      </c>
    </row>
    <row r="285" spans="1:12" x14ac:dyDescent="0.25">
      <c r="A285" t="s">
        <v>4304</v>
      </c>
      <c r="B285" s="3" t="s">
        <v>2040</v>
      </c>
      <c r="C285" s="4" t="s">
        <v>10</v>
      </c>
      <c r="D285" s="3" t="s">
        <v>11</v>
      </c>
      <c r="E285" s="3" t="s">
        <v>53</v>
      </c>
      <c r="F285" s="3" t="s">
        <v>54</v>
      </c>
      <c r="G285" s="3" t="s">
        <v>2041</v>
      </c>
      <c r="H285" s="4"/>
      <c r="I285" s="5">
        <v>2021</v>
      </c>
      <c r="J285" s="5"/>
      <c r="K285" t="b">
        <f t="shared" si="8"/>
        <v>0</v>
      </c>
      <c r="L285" t="b">
        <f t="shared" si="9"/>
        <v>0</v>
      </c>
    </row>
    <row r="286" spans="1:12" x14ac:dyDescent="0.25">
      <c r="A286" t="s">
        <v>4304</v>
      </c>
      <c r="B286" s="3" t="s">
        <v>193</v>
      </c>
      <c r="C286" s="4" t="s">
        <v>10</v>
      </c>
      <c r="D286" s="3" t="s">
        <v>11</v>
      </c>
      <c r="E286" s="3" t="s">
        <v>39</v>
      </c>
      <c r="F286" s="3" t="s">
        <v>40</v>
      </c>
      <c r="G286" s="3" t="s">
        <v>194</v>
      </c>
      <c r="H286" s="4"/>
      <c r="I286" s="5">
        <v>2022</v>
      </c>
      <c r="J286" s="5"/>
      <c r="K286" t="b">
        <f t="shared" si="8"/>
        <v>1</v>
      </c>
      <c r="L286" t="b">
        <f t="shared" si="9"/>
        <v>0</v>
      </c>
    </row>
    <row r="287" spans="1:12" x14ac:dyDescent="0.25">
      <c r="A287" t="s">
        <v>4304</v>
      </c>
      <c r="B287" s="3" t="s">
        <v>1570</v>
      </c>
      <c r="C287" s="4" t="s">
        <v>10</v>
      </c>
      <c r="D287" s="3" t="s">
        <v>11</v>
      </c>
      <c r="E287" s="3" t="s">
        <v>1278</v>
      </c>
      <c r="F287" s="3" t="s">
        <v>47</v>
      </c>
      <c r="G287" s="3" t="s">
        <v>1571</v>
      </c>
      <c r="H287" s="4"/>
      <c r="I287" s="5">
        <v>2021</v>
      </c>
      <c r="J287" s="5"/>
      <c r="K287" t="b">
        <f t="shared" si="8"/>
        <v>1</v>
      </c>
      <c r="L287" t="b">
        <f t="shared" si="9"/>
        <v>0</v>
      </c>
    </row>
    <row r="288" spans="1:12" x14ac:dyDescent="0.25">
      <c r="A288" s="16" t="s">
        <v>4306</v>
      </c>
      <c r="B288" s="15" t="s">
        <v>4231</v>
      </c>
      <c r="C288" s="15" t="s">
        <v>3780</v>
      </c>
      <c r="D288" s="15" t="s">
        <v>161</v>
      </c>
      <c r="E288" s="15" t="s">
        <v>3899</v>
      </c>
      <c r="F288" s="15" t="s">
        <v>3783</v>
      </c>
      <c r="G288" s="15" t="s">
        <v>4232</v>
      </c>
      <c r="H288" s="13"/>
      <c r="I288" s="13">
        <v>2022</v>
      </c>
      <c r="J288" s="13"/>
      <c r="K288" t="b">
        <f t="shared" si="8"/>
        <v>0</v>
      </c>
      <c r="L288" t="b">
        <f t="shared" si="9"/>
        <v>0</v>
      </c>
    </row>
    <row r="289" spans="1:12" x14ac:dyDescent="0.25">
      <c r="A289" t="s">
        <v>4304</v>
      </c>
      <c r="B289" s="3" t="s">
        <v>195</v>
      </c>
      <c r="C289" s="4" t="s">
        <v>10</v>
      </c>
      <c r="D289" s="3" t="s">
        <v>161</v>
      </c>
      <c r="E289" s="3" t="s">
        <v>196</v>
      </c>
      <c r="F289" s="3" t="s">
        <v>13</v>
      </c>
      <c r="G289" s="3" t="s">
        <v>197</v>
      </c>
      <c r="H289" s="4"/>
      <c r="I289" s="5">
        <v>2022</v>
      </c>
      <c r="J289" s="5"/>
      <c r="K289" t="b">
        <f t="shared" si="8"/>
        <v>0</v>
      </c>
      <c r="L289" t="b">
        <f t="shared" si="9"/>
        <v>0</v>
      </c>
    </row>
    <row r="290" spans="1:12" x14ac:dyDescent="0.25">
      <c r="A290" t="s">
        <v>4304</v>
      </c>
      <c r="B290" s="3" t="s">
        <v>198</v>
      </c>
      <c r="C290" s="4" t="s">
        <v>10</v>
      </c>
      <c r="D290" s="3" t="s">
        <v>11</v>
      </c>
      <c r="E290" s="3" t="s">
        <v>196</v>
      </c>
      <c r="F290" s="3" t="s">
        <v>13</v>
      </c>
      <c r="G290" s="3" t="s">
        <v>199</v>
      </c>
      <c r="H290" s="4"/>
      <c r="I290" s="5">
        <v>2022</v>
      </c>
      <c r="J290" s="5"/>
      <c r="K290" t="b">
        <f t="shared" si="8"/>
        <v>1</v>
      </c>
      <c r="L290" t="b">
        <f t="shared" si="9"/>
        <v>0</v>
      </c>
    </row>
    <row r="291" spans="1:12" x14ac:dyDescent="0.25">
      <c r="A291" s="16" t="s">
        <v>4306</v>
      </c>
      <c r="B291" s="15" t="s">
        <v>3898</v>
      </c>
      <c r="C291" s="15" t="s">
        <v>3780</v>
      </c>
      <c r="D291" s="15" t="s">
        <v>161</v>
      </c>
      <c r="E291" s="15" t="s">
        <v>3899</v>
      </c>
      <c r="F291" s="15" t="s">
        <v>3783</v>
      </c>
      <c r="G291" s="15" t="s">
        <v>3900</v>
      </c>
      <c r="H291" s="13"/>
      <c r="I291" s="13">
        <v>2022</v>
      </c>
      <c r="J291" s="13"/>
      <c r="K291" t="b">
        <f t="shared" si="8"/>
        <v>0</v>
      </c>
      <c r="L291" t="b">
        <f t="shared" si="9"/>
        <v>0</v>
      </c>
    </row>
    <row r="292" spans="1:12" x14ac:dyDescent="0.25">
      <c r="A292" s="16" t="s">
        <v>4305</v>
      </c>
      <c r="B292" s="14" t="s">
        <v>2530</v>
      </c>
      <c r="C292" s="5" t="s">
        <v>2147</v>
      </c>
      <c r="D292" s="5" t="s">
        <v>2417</v>
      </c>
      <c r="E292" s="5" t="s">
        <v>2437</v>
      </c>
      <c r="F292" s="14" t="s">
        <v>2161</v>
      </c>
      <c r="G292" s="14" t="s">
        <v>2531</v>
      </c>
      <c r="H292" s="5"/>
      <c r="I292" s="5">
        <v>2023</v>
      </c>
      <c r="J292" s="5"/>
      <c r="K292" t="b">
        <f t="shared" si="8"/>
        <v>0</v>
      </c>
      <c r="L292" t="b">
        <f t="shared" si="9"/>
        <v>0</v>
      </c>
    </row>
    <row r="293" spans="1:12" x14ac:dyDescent="0.25">
      <c r="A293" s="16" t="s">
        <v>4305</v>
      </c>
      <c r="B293" s="14" t="s">
        <v>2436</v>
      </c>
      <c r="C293" s="5" t="s">
        <v>2147</v>
      </c>
      <c r="D293" s="5" t="s">
        <v>2417</v>
      </c>
      <c r="E293" s="5" t="s">
        <v>2437</v>
      </c>
      <c r="F293" s="14" t="s">
        <v>2161</v>
      </c>
      <c r="G293" s="14" t="s">
        <v>2438</v>
      </c>
      <c r="H293" s="5"/>
      <c r="I293" s="5">
        <v>2022</v>
      </c>
      <c r="J293" s="5"/>
      <c r="K293" t="b">
        <f t="shared" si="8"/>
        <v>1</v>
      </c>
      <c r="L293" t="b">
        <f t="shared" si="9"/>
        <v>0</v>
      </c>
    </row>
    <row r="294" spans="1:12" x14ac:dyDescent="0.25">
      <c r="A294" s="16" t="s">
        <v>4305</v>
      </c>
      <c r="B294" s="14" t="s">
        <v>2439</v>
      </c>
      <c r="C294" s="5" t="s">
        <v>2147</v>
      </c>
      <c r="D294" s="5" t="s">
        <v>11</v>
      </c>
      <c r="E294" s="5" t="s">
        <v>2437</v>
      </c>
      <c r="F294" s="14" t="s">
        <v>2161</v>
      </c>
      <c r="G294" s="14" t="s">
        <v>2440</v>
      </c>
      <c r="H294" s="5"/>
      <c r="I294" s="5">
        <v>2022</v>
      </c>
      <c r="J294" s="5"/>
      <c r="K294" t="b">
        <f t="shared" si="8"/>
        <v>1</v>
      </c>
      <c r="L294" t="b">
        <f t="shared" si="9"/>
        <v>0</v>
      </c>
    </row>
    <row r="295" spans="1:12" x14ac:dyDescent="0.25">
      <c r="A295" s="16" t="s">
        <v>4305</v>
      </c>
      <c r="B295" s="14" t="s">
        <v>2441</v>
      </c>
      <c r="C295" s="5" t="s">
        <v>2147</v>
      </c>
      <c r="D295" s="5" t="s">
        <v>11</v>
      </c>
      <c r="E295" s="5" t="s">
        <v>2437</v>
      </c>
      <c r="F295" s="14" t="s">
        <v>2161</v>
      </c>
      <c r="G295" s="14" t="s">
        <v>2442</v>
      </c>
      <c r="H295" s="5"/>
      <c r="I295" s="5">
        <v>2022</v>
      </c>
      <c r="J295" s="5"/>
      <c r="K295" t="b">
        <f t="shared" si="8"/>
        <v>1</v>
      </c>
      <c r="L295" t="b">
        <f t="shared" si="9"/>
        <v>0</v>
      </c>
    </row>
    <row r="296" spans="1:12" x14ac:dyDescent="0.25">
      <c r="A296" s="16" t="s">
        <v>4305</v>
      </c>
      <c r="B296" s="14" t="s">
        <v>3072</v>
      </c>
      <c r="C296" s="5" t="s">
        <v>2147</v>
      </c>
      <c r="D296" s="5" t="s">
        <v>140</v>
      </c>
      <c r="E296" s="5" t="s">
        <v>3068</v>
      </c>
      <c r="F296" s="14" t="s">
        <v>2161</v>
      </c>
      <c r="G296" s="14" t="s">
        <v>3073</v>
      </c>
      <c r="H296" s="5"/>
      <c r="I296" s="5">
        <v>2023</v>
      </c>
      <c r="J296" s="5"/>
      <c r="K296" t="b">
        <f t="shared" si="8"/>
        <v>1</v>
      </c>
      <c r="L296" t="b">
        <f t="shared" si="9"/>
        <v>0</v>
      </c>
    </row>
    <row r="297" spans="1:12" x14ac:dyDescent="0.25">
      <c r="A297" t="s">
        <v>4304</v>
      </c>
      <c r="B297" s="3" t="s">
        <v>1863</v>
      </c>
      <c r="C297" s="4" t="s">
        <v>10</v>
      </c>
      <c r="D297" s="3" t="s">
        <v>11</v>
      </c>
      <c r="E297" s="3" t="s">
        <v>85</v>
      </c>
      <c r="F297" s="3" t="s">
        <v>47</v>
      </c>
      <c r="G297" s="3" t="s">
        <v>1864</v>
      </c>
      <c r="H297" s="4"/>
      <c r="I297" s="5">
        <v>2022</v>
      </c>
      <c r="J297" s="5"/>
      <c r="K297" t="b">
        <f t="shared" si="8"/>
        <v>0</v>
      </c>
      <c r="L297" t="b">
        <f t="shared" si="9"/>
        <v>0</v>
      </c>
    </row>
    <row r="298" spans="1:12" x14ac:dyDescent="0.25">
      <c r="A298" t="s">
        <v>4304</v>
      </c>
      <c r="B298" s="3" t="s">
        <v>1609</v>
      </c>
      <c r="C298" s="4" t="s">
        <v>10</v>
      </c>
      <c r="D298" s="3" t="s">
        <v>11</v>
      </c>
      <c r="E298" s="3" t="s">
        <v>210</v>
      </c>
      <c r="F298" s="3" t="s">
        <v>47</v>
      </c>
      <c r="G298" s="3" t="s">
        <v>1610</v>
      </c>
      <c r="H298" s="4"/>
      <c r="I298" s="5">
        <v>2020</v>
      </c>
      <c r="J298" s="5"/>
      <c r="K298" t="b">
        <f t="shared" si="8"/>
        <v>1</v>
      </c>
      <c r="L298" t="b">
        <f t="shared" si="9"/>
        <v>0</v>
      </c>
    </row>
    <row r="299" spans="1:12" x14ac:dyDescent="0.25">
      <c r="A299" s="16" t="s">
        <v>4305</v>
      </c>
      <c r="B299" s="14" t="s">
        <v>3086</v>
      </c>
      <c r="C299" s="5" t="s">
        <v>2147</v>
      </c>
      <c r="D299" s="5" t="s">
        <v>140</v>
      </c>
      <c r="E299" s="5" t="s">
        <v>3068</v>
      </c>
      <c r="F299" s="14" t="s">
        <v>2161</v>
      </c>
      <c r="G299" s="14" t="s">
        <v>3087</v>
      </c>
      <c r="H299" s="5"/>
      <c r="I299" s="5">
        <v>2022</v>
      </c>
      <c r="J299" s="5"/>
      <c r="K299" t="b">
        <f t="shared" si="8"/>
        <v>0</v>
      </c>
      <c r="L299" t="b">
        <f t="shared" si="9"/>
        <v>0</v>
      </c>
    </row>
    <row r="300" spans="1:12" x14ac:dyDescent="0.25">
      <c r="A300" t="s">
        <v>4304</v>
      </c>
      <c r="B300" s="3" t="s">
        <v>1420</v>
      </c>
      <c r="C300" s="4" t="s">
        <v>10</v>
      </c>
      <c r="D300" s="3" t="s">
        <v>11</v>
      </c>
      <c r="E300" s="3" t="s">
        <v>1278</v>
      </c>
      <c r="F300" s="3" t="s">
        <v>47</v>
      </c>
      <c r="G300" s="3" t="s">
        <v>1421</v>
      </c>
      <c r="H300" s="4"/>
      <c r="I300" s="5">
        <v>2021</v>
      </c>
      <c r="J300" s="5"/>
      <c r="K300" t="b">
        <f t="shared" si="8"/>
        <v>0</v>
      </c>
      <c r="L300" t="b">
        <f t="shared" si="9"/>
        <v>0</v>
      </c>
    </row>
    <row r="301" spans="1:12" x14ac:dyDescent="0.25">
      <c r="A301" t="s">
        <v>4304</v>
      </c>
      <c r="B301" s="3" t="s">
        <v>1781</v>
      </c>
      <c r="C301" s="4" t="s">
        <v>10</v>
      </c>
      <c r="D301" s="3" t="s">
        <v>11</v>
      </c>
      <c r="E301" s="3" t="s">
        <v>1782</v>
      </c>
      <c r="F301" s="3" t="s">
        <v>47</v>
      </c>
      <c r="G301" s="3" t="s">
        <v>1783</v>
      </c>
      <c r="H301" s="4"/>
      <c r="I301" s="5">
        <v>2020</v>
      </c>
      <c r="J301" s="5"/>
      <c r="K301" t="b">
        <f t="shared" si="8"/>
        <v>1</v>
      </c>
      <c r="L301" t="b">
        <f t="shared" si="9"/>
        <v>0</v>
      </c>
    </row>
    <row r="302" spans="1:12" x14ac:dyDescent="0.25">
      <c r="A302" t="s">
        <v>4304</v>
      </c>
      <c r="B302" s="3" t="s">
        <v>1460</v>
      </c>
      <c r="C302" s="4" t="s">
        <v>10</v>
      </c>
      <c r="D302" s="3" t="s">
        <v>11</v>
      </c>
      <c r="E302" s="3" t="s">
        <v>46</v>
      </c>
      <c r="F302" s="3" t="s">
        <v>47</v>
      </c>
      <c r="G302" s="3" t="s">
        <v>1461</v>
      </c>
      <c r="H302" s="4"/>
      <c r="I302" s="5">
        <v>2021</v>
      </c>
      <c r="J302" s="5"/>
      <c r="K302" t="b">
        <f t="shared" si="8"/>
        <v>1</v>
      </c>
      <c r="L302" t="b">
        <f t="shared" si="9"/>
        <v>0</v>
      </c>
    </row>
    <row r="303" spans="1:12" x14ac:dyDescent="0.25">
      <c r="A303" t="s">
        <v>4304</v>
      </c>
      <c r="B303" s="3" t="s">
        <v>1969</v>
      </c>
      <c r="C303" s="4" t="s">
        <v>10</v>
      </c>
      <c r="D303" s="3" t="s">
        <v>11</v>
      </c>
      <c r="E303" s="3" t="s">
        <v>1343</v>
      </c>
      <c r="F303" s="3" t="s">
        <v>47</v>
      </c>
      <c r="G303" s="3" t="s">
        <v>1970</v>
      </c>
      <c r="H303" s="4"/>
      <c r="I303" s="5">
        <v>2021</v>
      </c>
      <c r="J303" s="5"/>
      <c r="K303" t="b">
        <f t="shared" si="8"/>
        <v>1</v>
      </c>
      <c r="L303" t="b">
        <f t="shared" si="9"/>
        <v>0</v>
      </c>
    </row>
    <row r="304" spans="1:12" x14ac:dyDescent="0.25">
      <c r="A304" s="16" t="s">
        <v>4306</v>
      </c>
      <c r="B304" s="15" t="s">
        <v>4144</v>
      </c>
      <c r="C304" s="15" t="s">
        <v>3780</v>
      </c>
      <c r="D304" s="15" t="s">
        <v>3781</v>
      </c>
      <c r="E304" s="15" t="s">
        <v>3850</v>
      </c>
      <c r="F304" s="15" t="s">
        <v>3783</v>
      </c>
      <c r="G304" s="15" t="s">
        <v>4145</v>
      </c>
      <c r="H304" s="13"/>
      <c r="I304" s="13">
        <v>2022</v>
      </c>
      <c r="J304" s="13"/>
      <c r="K304" t="b">
        <f t="shared" si="8"/>
        <v>0</v>
      </c>
      <c r="L304" t="b">
        <f t="shared" si="9"/>
        <v>0</v>
      </c>
    </row>
    <row r="305" spans="1:12" x14ac:dyDescent="0.25">
      <c r="A305" s="16" t="s">
        <v>4306</v>
      </c>
      <c r="B305" s="15" t="s">
        <v>4146</v>
      </c>
      <c r="C305" s="15" t="s">
        <v>3780</v>
      </c>
      <c r="D305" s="15" t="s">
        <v>3781</v>
      </c>
      <c r="E305" s="15" t="s">
        <v>3850</v>
      </c>
      <c r="F305" s="15" t="s">
        <v>3783</v>
      </c>
      <c r="G305" s="15" t="s">
        <v>4147</v>
      </c>
      <c r="H305" s="13"/>
      <c r="I305" s="13">
        <v>2022</v>
      </c>
      <c r="J305" s="13"/>
      <c r="K305" t="b">
        <f t="shared" si="8"/>
        <v>1</v>
      </c>
      <c r="L305" t="b">
        <f t="shared" si="9"/>
        <v>0</v>
      </c>
    </row>
    <row r="306" spans="1:12" x14ac:dyDescent="0.25">
      <c r="A306" s="16" t="s">
        <v>4305</v>
      </c>
      <c r="B306" s="14" t="s">
        <v>2881</v>
      </c>
      <c r="C306" s="5" t="s">
        <v>2147</v>
      </c>
      <c r="D306" s="5" t="s">
        <v>2417</v>
      </c>
      <c r="E306" s="5" t="s">
        <v>2882</v>
      </c>
      <c r="F306" s="14" t="s">
        <v>2161</v>
      </c>
      <c r="G306" s="14" t="s">
        <v>2883</v>
      </c>
      <c r="H306" s="5"/>
      <c r="I306" s="5">
        <v>2023</v>
      </c>
      <c r="J306" s="5"/>
      <c r="K306" t="b">
        <f t="shared" si="8"/>
        <v>0</v>
      </c>
      <c r="L306" t="b">
        <f t="shared" si="9"/>
        <v>0</v>
      </c>
    </row>
    <row r="307" spans="1:12" x14ac:dyDescent="0.25">
      <c r="A307" t="s">
        <v>4304</v>
      </c>
      <c r="B307" s="3" t="s">
        <v>1099</v>
      </c>
      <c r="C307" s="4" t="s">
        <v>10</v>
      </c>
      <c r="D307" s="3" t="s">
        <v>11</v>
      </c>
      <c r="E307" s="3" t="s">
        <v>53</v>
      </c>
      <c r="F307" s="3" t="s">
        <v>40</v>
      </c>
      <c r="G307" s="3" t="s">
        <v>1100</v>
      </c>
      <c r="H307" s="4"/>
      <c r="I307" s="5">
        <v>2022</v>
      </c>
      <c r="J307" s="5"/>
      <c r="K307" t="b">
        <f t="shared" si="8"/>
        <v>0</v>
      </c>
      <c r="L307" t="b">
        <f t="shared" si="9"/>
        <v>0</v>
      </c>
    </row>
    <row r="308" spans="1:12" x14ac:dyDescent="0.25">
      <c r="A308" s="16" t="s">
        <v>4305</v>
      </c>
      <c r="B308" s="14" t="s">
        <v>3426</v>
      </c>
      <c r="C308" s="5" t="s">
        <v>2147</v>
      </c>
      <c r="D308" s="5" t="s">
        <v>140</v>
      </c>
      <c r="E308" s="5" t="s">
        <v>3424</v>
      </c>
      <c r="F308" s="14" t="s">
        <v>2161</v>
      </c>
      <c r="G308" s="14" t="s">
        <v>3427</v>
      </c>
      <c r="H308" s="5"/>
      <c r="I308" s="5">
        <v>2022</v>
      </c>
      <c r="J308" s="5"/>
      <c r="K308" t="b">
        <f t="shared" si="8"/>
        <v>0</v>
      </c>
      <c r="L308" t="b">
        <f t="shared" si="9"/>
        <v>0</v>
      </c>
    </row>
    <row r="309" spans="1:12" x14ac:dyDescent="0.25">
      <c r="A309" s="16" t="s">
        <v>4305</v>
      </c>
      <c r="B309" s="14" t="s">
        <v>2192</v>
      </c>
      <c r="C309" s="5" t="s">
        <v>2147</v>
      </c>
      <c r="D309" s="5" t="s">
        <v>11</v>
      </c>
      <c r="E309" s="5" t="s">
        <v>2148</v>
      </c>
      <c r="F309" s="14" t="s">
        <v>2161</v>
      </c>
      <c r="G309" s="14" t="s">
        <v>2193</v>
      </c>
      <c r="H309" s="5"/>
      <c r="I309" s="5">
        <v>2023</v>
      </c>
      <c r="J309" s="5"/>
      <c r="K309" t="b">
        <f t="shared" si="8"/>
        <v>1</v>
      </c>
      <c r="L309" t="b">
        <f t="shared" si="9"/>
        <v>0</v>
      </c>
    </row>
    <row r="310" spans="1:12" x14ac:dyDescent="0.25">
      <c r="A310" s="16" t="s">
        <v>4305</v>
      </c>
      <c r="B310" s="14" t="s">
        <v>2989</v>
      </c>
      <c r="C310" s="5" t="s">
        <v>2147</v>
      </c>
      <c r="D310" s="5" t="s">
        <v>2295</v>
      </c>
      <c r="E310" s="5" t="s">
        <v>2857</v>
      </c>
      <c r="F310" s="14" t="s">
        <v>2161</v>
      </c>
      <c r="G310" s="14" t="s">
        <v>2990</v>
      </c>
      <c r="H310" s="5"/>
      <c r="I310" s="5">
        <v>2023</v>
      </c>
      <c r="J310" s="5"/>
      <c r="K310" t="b">
        <f t="shared" si="8"/>
        <v>1</v>
      </c>
      <c r="L310" t="b">
        <f t="shared" si="9"/>
        <v>0</v>
      </c>
    </row>
    <row r="311" spans="1:12" x14ac:dyDescent="0.25">
      <c r="A311" t="s">
        <v>4304</v>
      </c>
      <c r="B311" s="3" t="s">
        <v>200</v>
      </c>
      <c r="C311" s="4" t="s">
        <v>10</v>
      </c>
      <c r="D311" s="3" t="s">
        <v>11</v>
      </c>
      <c r="E311" s="3" t="s">
        <v>201</v>
      </c>
      <c r="F311" s="3" t="s">
        <v>36</v>
      </c>
      <c r="G311" s="3" t="s">
        <v>202</v>
      </c>
      <c r="H311" s="4"/>
      <c r="I311" s="5">
        <v>2021</v>
      </c>
      <c r="J311" s="5"/>
      <c r="K311" t="b">
        <f t="shared" si="8"/>
        <v>0</v>
      </c>
      <c r="L311" t="b">
        <f t="shared" si="9"/>
        <v>0</v>
      </c>
    </row>
    <row r="312" spans="1:12" x14ac:dyDescent="0.25">
      <c r="A312" t="s">
        <v>4304</v>
      </c>
      <c r="B312" s="3" t="s">
        <v>203</v>
      </c>
      <c r="C312" s="4" t="s">
        <v>10</v>
      </c>
      <c r="D312" s="3" t="s">
        <v>11</v>
      </c>
      <c r="E312" s="3" t="s">
        <v>35</v>
      </c>
      <c r="F312" s="3" t="s">
        <v>70</v>
      </c>
      <c r="G312" s="3" t="s">
        <v>204</v>
      </c>
      <c r="H312" s="4"/>
      <c r="I312" s="5">
        <v>2020</v>
      </c>
      <c r="J312" s="5"/>
      <c r="K312" t="b">
        <f t="shared" si="8"/>
        <v>1</v>
      </c>
      <c r="L312" t="b">
        <f t="shared" si="9"/>
        <v>0</v>
      </c>
    </row>
    <row r="313" spans="1:12" x14ac:dyDescent="0.25">
      <c r="A313" s="16" t="s">
        <v>4306</v>
      </c>
      <c r="B313" s="15" t="s">
        <v>4241</v>
      </c>
      <c r="C313" s="15" t="s">
        <v>3780</v>
      </c>
      <c r="D313" s="15" t="s">
        <v>3781</v>
      </c>
      <c r="E313" s="15" t="s">
        <v>3810</v>
      </c>
      <c r="F313" s="15" t="s">
        <v>3783</v>
      </c>
      <c r="G313" s="15" t="s">
        <v>4242</v>
      </c>
      <c r="H313" s="13"/>
      <c r="I313" s="13">
        <v>2022</v>
      </c>
      <c r="J313" s="13"/>
      <c r="K313" t="b">
        <f t="shared" si="8"/>
        <v>0</v>
      </c>
      <c r="L313" t="b">
        <f t="shared" si="9"/>
        <v>0</v>
      </c>
    </row>
    <row r="314" spans="1:12" x14ac:dyDescent="0.25">
      <c r="A314" s="16" t="s">
        <v>4305</v>
      </c>
      <c r="B314" s="14" t="s">
        <v>3286</v>
      </c>
      <c r="C314" s="5" t="s">
        <v>2147</v>
      </c>
      <c r="D314" s="5" t="s">
        <v>140</v>
      </c>
      <c r="E314" s="5" t="s">
        <v>3287</v>
      </c>
      <c r="F314" s="14" t="s">
        <v>2149</v>
      </c>
      <c r="G314" s="14" t="s">
        <v>3288</v>
      </c>
      <c r="H314" s="5"/>
      <c r="I314" s="5">
        <v>2023</v>
      </c>
      <c r="J314" s="5"/>
      <c r="K314" t="b">
        <f t="shared" si="8"/>
        <v>0</v>
      </c>
      <c r="L314" t="b">
        <f t="shared" si="9"/>
        <v>0</v>
      </c>
    </row>
    <row r="315" spans="1:12" x14ac:dyDescent="0.25">
      <c r="A315" s="16" t="s">
        <v>4305</v>
      </c>
      <c r="B315" s="14" t="s">
        <v>3369</v>
      </c>
      <c r="C315" s="5" t="s">
        <v>2147</v>
      </c>
      <c r="D315" s="5" t="s">
        <v>3370</v>
      </c>
      <c r="E315" s="5" t="s">
        <v>3365</v>
      </c>
      <c r="F315" s="14" t="s">
        <v>2161</v>
      </c>
      <c r="G315" s="14" t="s">
        <v>3371</v>
      </c>
      <c r="H315" s="5"/>
      <c r="I315" s="5">
        <v>2022</v>
      </c>
      <c r="J315" s="5"/>
      <c r="K315" t="b">
        <f t="shared" si="8"/>
        <v>1</v>
      </c>
      <c r="L315" t="b">
        <f t="shared" si="9"/>
        <v>0</v>
      </c>
    </row>
    <row r="316" spans="1:12" x14ac:dyDescent="0.25">
      <c r="A316" s="16" t="s">
        <v>4305</v>
      </c>
      <c r="B316" s="14" t="s">
        <v>3364</v>
      </c>
      <c r="C316" s="5" t="s">
        <v>2147</v>
      </c>
      <c r="D316" s="5" t="s">
        <v>140</v>
      </c>
      <c r="E316" s="5" t="s">
        <v>3365</v>
      </c>
      <c r="F316" s="14" t="s">
        <v>2161</v>
      </c>
      <c r="G316" s="14" t="s">
        <v>3366</v>
      </c>
      <c r="H316" s="5"/>
      <c r="I316" s="5">
        <v>2023</v>
      </c>
      <c r="J316" s="5"/>
      <c r="K316" t="b">
        <f t="shared" si="8"/>
        <v>1</v>
      </c>
      <c r="L316" t="b">
        <f t="shared" si="9"/>
        <v>0</v>
      </c>
    </row>
    <row r="317" spans="1:12" x14ac:dyDescent="0.25">
      <c r="A317" s="16" t="s">
        <v>4305</v>
      </c>
      <c r="B317" s="14" t="s">
        <v>3367</v>
      </c>
      <c r="C317" s="5" t="s">
        <v>2147</v>
      </c>
      <c r="D317" s="5" t="s">
        <v>140</v>
      </c>
      <c r="E317" s="5" t="s">
        <v>3365</v>
      </c>
      <c r="F317" s="14" t="s">
        <v>2161</v>
      </c>
      <c r="G317" s="14" t="s">
        <v>3368</v>
      </c>
      <c r="H317" s="5"/>
      <c r="I317" s="5">
        <v>2023</v>
      </c>
      <c r="J317" s="5"/>
      <c r="K317" t="b">
        <f t="shared" si="8"/>
        <v>1</v>
      </c>
      <c r="L317" t="b">
        <f t="shared" si="9"/>
        <v>0</v>
      </c>
    </row>
    <row r="318" spans="1:12" x14ac:dyDescent="0.25">
      <c r="A318" t="s">
        <v>4304</v>
      </c>
      <c r="B318" s="3" t="s">
        <v>2016</v>
      </c>
      <c r="C318" s="4" t="s">
        <v>10</v>
      </c>
      <c r="D318" s="3" t="s">
        <v>11</v>
      </c>
      <c r="E318" s="3" t="s">
        <v>210</v>
      </c>
      <c r="F318" s="3" t="s">
        <v>47</v>
      </c>
      <c r="G318" s="3" t="s">
        <v>2017</v>
      </c>
      <c r="H318" s="4"/>
      <c r="I318" s="5">
        <v>2021</v>
      </c>
      <c r="J318" s="5"/>
      <c r="K318" t="b">
        <f t="shared" si="8"/>
        <v>0</v>
      </c>
      <c r="L318" t="b">
        <f t="shared" si="9"/>
        <v>0</v>
      </c>
    </row>
    <row r="319" spans="1:12" x14ac:dyDescent="0.25">
      <c r="A319" s="16" t="s">
        <v>4305</v>
      </c>
      <c r="B319" s="14" t="s">
        <v>3022</v>
      </c>
      <c r="C319" s="5" t="s">
        <v>2147</v>
      </c>
      <c r="D319" s="5" t="s">
        <v>11</v>
      </c>
      <c r="E319" s="5" t="s">
        <v>3008</v>
      </c>
      <c r="F319" s="14" t="s">
        <v>2171</v>
      </c>
      <c r="G319" s="14" t="s">
        <v>3023</v>
      </c>
      <c r="H319" s="5"/>
      <c r="I319" s="5">
        <v>2023</v>
      </c>
      <c r="J319" s="5"/>
      <c r="K319" t="b">
        <f t="shared" si="8"/>
        <v>0</v>
      </c>
      <c r="L319" t="b">
        <f t="shared" si="9"/>
        <v>0</v>
      </c>
    </row>
    <row r="320" spans="1:12" x14ac:dyDescent="0.25">
      <c r="A320" s="16" t="s">
        <v>4305</v>
      </c>
      <c r="B320" s="14" t="s">
        <v>3007</v>
      </c>
      <c r="C320" s="5" t="s">
        <v>2147</v>
      </c>
      <c r="D320" s="5" t="s">
        <v>11</v>
      </c>
      <c r="E320" s="5" t="s">
        <v>3008</v>
      </c>
      <c r="F320" s="14" t="s">
        <v>2171</v>
      </c>
      <c r="G320" s="14" t="s">
        <v>3009</v>
      </c>
      <c r="H320" s="5"/>
      <c r="I320" s="5">
        <v>2023</v>
      </c>
      <c r="J320" s="5"/>
      <c r="K320" t="b">
        <f t="shared" si="8"/>
        <v>1</v>
      </c>
      <c r="L320" t="b">
        <f t="shared" si="9"/>
        <v>0</v>
      </c>
    </row>
    <row r="321" spans="1:12" x14ac:dyDescent="0.25">
      <c r="A321" s="16" t="s">
        <v>4305</v>
      </c>
      <c r="B321" s="14" t="s">
        <v>3010</v>
      </c>
      <c r="C321" s="5" t="s">
        <v>2147</v>
      </c>
      <c r="D321" s="5" t="s">
        <v>11</v>
      </c>
      <c r="E321" s="5" t="s">
        <v>3008</v>
      </c>
      <c r="F321" s="14" t="s">
        <v>2171</v>
      </c>
      <c r="G321" s="14" t="s">
        <v>3011</v>
      </c>
      <c r="H321" s="5"/>
      <c r="I321" s="5">
        <v>2023</v>
      </c>
      <c r="J321" s="5"/>
      <c r="K321" t="b">
        <f t="shared" si="8"/>
        <v>1</v>
      </c>
      <c r="L321" t="b">
        <f t="shared" si="9"/>
        <v>0</v>
      </c>
    </row>
    <row r="322" spans="1:12" x14ac:dyDescent="0.25">
      <c r="A322" s="16" t="s">
        <v>4305</v>
      </c>
      <c r="B322" s="14" t="s">
        <v>3012</v>
      </c>
      <c r="C322" s="5" t="s">
        <v>2147</v>
      </c>
      <c r="D322" s="5" t="s">
        <v>11</v>
      </c>
      <c r="E322" s="5" t="s">
        <v>3008</v>
      </c>
      <c r="F322" s="14" t="s">
        <v>2171</v>
      </c>
      <c r="G322" s="14" t="s">
        <v>3013</v>
      </c>
      <c r="H322" s="5"/>
      <c r="I322" s="5">
        <v>2022</v>
      </c>
      <c r="J322" s="5"/>
      <c r="K322" t="b">
        <f t="shared" si="8"/>
        <v>1</v>
      </c>
      <c r="L322" t="b">
        <f t="shared" si="9"/>
        <v>0</v>
      </c>
    </row>
    <row r="323" spans="1:12" x14ac:dyDescent="0.25">
      <c r="A323" s="16" t="s">
        <v>4305</v>
      </c>
      <c r="B323" s="14" t="s">
        <v>3014</v>
      </c>
      <c r="C323" s="5" t="s">
        <v>2147</v>
      </c>
      <c r="D323" s="5" t="s">
        <v>11</v>
      </c>
      <c r="E323" s="5" t="s">
        <v>3008</v>
      </c>
      <c r="F323" s="14" t="s">
        <v>2171</v>
      </c>
      <c r="G323" s="14" t="s">
        <v>3015</v>
      </c>
      <c r="H323" s="5"/>
      <c r="I323" s="5">
        <v>2023</v>
      </c>
      <c r="J323" s="5"/>
      <c r="K323" t="b">
        <f t="shared" ref="K323:K386" si="10">A323=A322</f>
        <v>1</v>
      </c>
      <c r="L323" t="b">
        <f t="shared" ref="L323:L386" si="11">G323=G322</f>
        <v>0</v>
      </c>
    </row>
    <row r="324" spans="1:12" x14ac:dyDescent="0.25">
      <c r="A324" s="16" t="s">
        <v>4305</v>
      </c>
      <c r="B324" s="14" t="s">
        <v>3016</v>
      </c>
      <c r="C324" s="5" t="s">
        <v>2147</v>
      </c>
      <c r="D324" s="5" t="s">
        <v>11</v>
      </c>
      <c r="E324" s="5" t="s">
        <v>3008</v>
      </c>
      <c r="F324" s="14" t="s">
        <v>2171</v>
      </c>
      <c r="G324" s="14" t="s">
        <v>3017</v>
      </c>
      <c r="H324" s="5"/>
      <c r="I324" s="5">
        <v>2023</v>
      </c>
      <c r="J324" s="5"/>
      <c r="K324" t="b">
        <f t="shared" si="10"/>
        <v>1</v>
      </c>
      <c r="L324" t="b">
        <f t="shared" si="11"/>
        <v>0</v>
      </c>
    </row>
    <row r="325" spans="1:12" x14ac:dyDescent="0.25">
      <c r="A325" s="16" t="s">
        <v>4305</v>
      </c>
      <c r="B325" s="14" t="s">
        <v>3018</v>
      </c>
      <c r="C325" s="5" t="s">
        <v>2147</v>
      </c>
      <c r="D325" s="5" t="s">
        <v>11</v>
      </c>
      <c r="E325" s="5" t="s">
        <v>3008</v>
      </c>
      <c r="F325" s="14" t="s">
        <v>2171</v>
      </c>
      <c r="G325" s="14" t="s">
        <v>3019</v>
      </c>
      <c r="H325" s="5"/>
      <c r="I325" s="5">
        <v>2023</v>
      </c>
      <c r="J325" s="5"/>
      <c r="K325" t="b">
        <f t="shared" si="10"/>
        <v>1</v>
      </c>
      <c r="L325" t="b">
        <f t="shared" si="11"/>
        <v>0</v>
      </c>
    </row>
    <row r="326" spans="1:12" x14ac:dyDescent="0.25">
      <c r="A326" s="16" t="s">
        <v>4305</v>
      </c>
      <c r="B326" s="14" t="s">
        <v>3020</v>
      </c>
      <c r="C326" s="5" t="s">
        <v>2147</v>
      </c>
      <c r="D326" s="5" t="s">
        <v>11</v>
      </c>
      <c r="E326" s="5" t="s">
        <v>3008</v>
      </c>
      <c r="F326" s="14" t="s">
        <v>2171</v>
      </c>
      <c r="G326" s="14" t="s">
        <v>3021</v>
      </c>
      <c r="H326" s="5"/>
      <c r="I326" s="5">
        <v>2023</v>
      </c>
      <c r="J326" s="5"/>
      <c r="K326" t="b">
        <f t="shared" si="10"/>
        <v>1</v>
      </c>
      <c r="L326" t="b">
        <f t="shared" si="11"/>
        <v>0</v>
      </c>
    </row>
    <row r="327" spans="1:12" x14ac:dyDescent="0.25">
      <c r="A327" t="s">
        <v>4304</v>
      </c>
      <c r="B327" s="3" t="s">
        <v>1012</v>
      </c>
      <c r="C327" s="4" t="s">
        <v>10</v>
      </c>
      <c r="D327" s="3" t="s">
        <v>11</v>
      </c>
      <c r="E327" s="3" t="s">
        <v>46</v>
      </c>
      <c r="F327" s="3" t="s">
        <v>47</v>
      </c>
      <c r="G327" s="3" t="s">
        <v>1013</v>
      </c>
      <c r="H327" s="4"/>
      <c r="I327" s="5">
        <v>2021</v>
      </c>
      <c r="J327" s="5"/>
      <c r="K327" t="b">
        <f t="shared" si="10"/>
        <v>0</v>
      </c>
      <c r="L327" t="b">
        <f t="shared" si="11"/>
        <v>0</v>
      </c>
    </row>
    <row r="328" spans="1:12" x14ac:dyDescent="0.25">
      <c r="A328" t="s">
        <v>4304</v>
      </c>
      <c r="B328" s="3" t="s">
        <v>205</v>
      </c>
      <c r="C328" s="4" t="s">
        <v>10</v>
      </c>
      <c r="D328" s="3" t="s">
        <v>11</v>
      </c>
      <c r="E328" s="3" t="s">
        <v>53</v>
      </c>
      <c r="F328" s="3" t="s">
        <v>59</v>
      </c>
      <c r="G328" s="3" t="s">
        <v>206</v>
      </c>
      <c r="H328" s="4"/>
      <c r="I328" s="5">
        <v>2021</v>
      </c>
      <c r="J328" s="5"/>
      <c r="K328" t="b">
        <f t="shared" si="10"/>
        <v>1</v>
      </c>
      <c r="L328" t="b">
        <f t="shared" si="11"/>
        <v>0</v>
      </c>
    </row>
    <row r="329" spans="1:12" x14ac:dyDescent="0.25">
      <c r="A329" t="s">
        <v>4304</v>
      </c>
      <c r="B329" s="3" t="s">
        <v>207</v>
      </c>
      <c r="C329" s="4" t="s">
        <v>10</v>
      </c>
      <c r="D329" s="3" t="s">
        <v>11</v>
      </c>
      <c r="E329" s="3" t="s">
        <v>39</v>
      </c>
      <c r="F329" s="3" t="s">
        <v>40</v>
      </c>
      <c r="G329" s="3" t="s">
        <v>208</v>
      </c>
      <c r="H329" s="4"/>
      <c r="I329" s="5">
        <v>2022</v>
      </c>
      <c r="J329" s="5"/>
      <c r="K329" t="b">
        <f t="shared" si="10"/>
        <v>1</v>
      </c>
      <c r="L329" t="b">
        <f t="shared" si="11"/>
        <v>0</v>
      </c>
    </row>
    <row r="330" spans="1:12" x14ac:dyDescent="0.25">
      <c r="A330" t="s">
        <v>4304</v>
      </c>
      <c r="B330" s="3" t="s">
        <v>209</v>
      </c>
      <c r="C330" s="4" t="s">
        <v>10</v>
      </c>
      <c r="D330" s="3" t="s">
        <v>11</v>
      </c>
      <c r="E330" s="3" t="s">
        <v>210</v>
      </c>
      <c r="F330" s="3" t="s">
        <v>54</v>
      </c>
      <c r="G330" s="3" t="s">
        <v>211</v>
      </c>
      <c r="H330" s="4"/>
      <c r="I330" s="5">
        <v>2020</v>
      </c>
      <c r="J330" s="5"/>
      <c r="K330" t="b">
        <f t="shared" si="10"/>
        <v>1</v>
      </c>
      <c r="L330" t="b">
        <f t="shared" si="11"/>
        <v>0</v>
      </c>
    </row>
    <row r="331" spans="1:12" x14ac:dyDescent="0.25">
      <c r="A331" t="s">
        <v>4304</v>
      </c>
      <c r="B331" s="3" t="s">
        <v>212</v>
      </c>
      <c r="C331" s="4" t="s">
        <v>10</v>
      </c>
      <c r="D331" s="3" t="s">
        <v>11</v>
      </c>
      <c r="E331" s="3" t="s">
        <v>39</v>
      </c>
      <c r="F331" s="3" t="s">
        <v>40</v>
      </c>
      <c r="G331" s="3" t="s">
        <v>213</v>
      </c>
      <c r="H331" s="4"/>
      <c r="I331" s="5">
        <v>2022</v>
      </c>
      <c r="J331" s="5"/>
      <c r="K331" t="b">
        <f t="shared" si="10"/>
        <v>1</v>
      </c>
      <c r="L331" t="b">
        <f t="shared" si="11"/>
        <v>0</v>
      </c>
    </row>
    <row r="332" spans="1:12" x14ac:dyDescent="0.25">
      <c r="A332" t="s">
        <v>4304</v>
      </c>
      <c r="B332" s="3" t="s">
        <v>214</v>
      </c>
      <c r="C332" s="4" t="s">
        <v>10</v>
      </c>
      <c r="D332" s="3" t="s">
        <v>11</v>
      </c>
      <c r="E332" s="3" t="s">
        <v>53</v>
      </c>
      <c r="F332" s="3" t="s">
        <v>59</v>
      </c>
      <c r="G332" s="3" t="s">
        <v>215</v>
      </c>
      <c r="H332" s="4"/>
      <c r="I332" s="5">
        <v>2021</v>
      </c>
      <c r="J332" s="5"/>
      <c r="K332" t="b">
        <f t="shared" si="10"/>
        <v>1</v>
      </c>
      <c r="L332" t="b">
        <f t="shared" si="11"/>
        <v>0</v>
      </c>
    </row>
    <row r="333" spans="1:12" x14ac:dyDescent="0.25">
      <c r="A333" t="s">
        <v>4304</v>
      </c>
      <c r="B333" s="3" t="s">
        <v>216</v>
      </c>
      <c r="C333" s="4" t="s">
        <v>10</v>
      </c>
      <c r="D333" s="3" t="s">
        <v>11</v>
      </c>
      <c r="E333" s="3" t="s">
        <v>39</v>
      </c>
      <c r="F333" s="3" t="s">
        <v>40</v>
      </c>
      <c r="G333" s="3" t="s">
        <v>217</v>
      </c>
      <c r="H333" s="4"/>
      <c r="I333" s="5">
        <v>2022</v>
      </c>
      <c r="J333" s="5"/>
      <c r="K333" t="b">
        <f t="shared" si="10"/>
        <v>1</v>
      </c>
      <c r="L333" t="b">
        <f t="shared" si="11"/>
        <v>0</v>
      </c>
    </row>
    <row r="334" spans="1:12" x14ac:dyDescent="0.25">
      <c r="A334" s="16" t="s">
        <v>4305</v>
      </c>
      <c r="B334" s="14" t="s">
        <v>2354</v>
      </c>
      <c r="C334" s="5" t="s">
        <v>2147</v>
      </c>
      <c r="D334" s="5" t="s">
        <v>11</v>
      </c>
      <c r="E334" s="5" t="s">
        <v>2148</v>
      </c>
      <c r="F334" s="14" t="s">
        <v>2161</v>
      </c>
      <c r="G334" s="14" t="s">
        <v>2355</v>
      </c>
      <c r="H334" s="5"/>
      <c r="I334" s="5">
        <v>2022</v>
      </c>
      <c r="J334" s="5" t="s">
        <v>15</v>
      </c>
      <c r="K334" t="b">
        <f t="shared" si="10"/>
        <v>0</v>
      </c>
      <c r="L334" t="b">
        <f t="shared" si="11"/>
        <v>0</v>
      </c>
    </row>
    <row r="335" spans="1:12" x14ac:dyDescent="0.25">
      <c r="A335" t="s">
        <v>4304</v>
      </c>
      <c r="B335" s="3" t="s">
        <v>218</v>
      </c>
      <c r="C335" s="4" t="s">
        <v>10</v>
      </c>
      <c r="D335" s="3" t="s">
        <v>11</v>
      </c>
      <c r="E335" s="3" t="s">
        <v>39</v>
      </c>
      <c r="F335" s="3" t="s">
        <v>40</v>
      </c>
      <c r="G335" s="3" t="s">
        <v>219</v>
      </c>
      <c r="H335" s="4"/>
      <c r="I335" s="5">
        <v>2022</v>
      </c>
      <c r="J335" s="5"/>
      <c r="K335" t="b">
        <f t="shared" si="10"/>
        <v>0</v>
      </c>
      <c r="L335" t="b">
        <f t="shared" si="11"/>
        <v>0</v>
      </c>
    </row>
    <row r="336" spans="1:12" x14ac:dyDescent="0.25">
      <c r="A336" s="16" t="s">
        <v>4305</v>
      </c>
      <c r="B336" s="14" t="s">
        <v>3678</v>
      </c>
      <c r="C336" s="5" t="s">
        <v>2147</v>
      </c>
      <c r="D336" s="5" t="s">
        <v>11</v>
      </c>
      <c r="E336" s="5" t="s">
        <v>3553</v>
      </c>
      <c r="F336" s="14" t="s">
        <v>2161</v>
      </c>
      <c r="G336" s="14" t="s">
        <v>3679</v>
      </c>
      <c r="H336" s="5"/>
      <c r="I336" s="5">
        <v>2023</v>
      </c>
      <c r="J336" s="5"/>
      <c r="K336" t="b">
        <f t="shared" si="10"/>
        <v>0</v>
      </c>
      <c r="L336" t="b">
        <f t="shared" si="11"/>
        <v>0</v>
      </c>
    </row>
    <row r="337" spans="1:12" x14ac:dyDescent="0.25">
      <c r="A337" s="16" t="s">
        <v>4305</v>
      </c>
      <c r="B337" s="14" t="s">
        <v>2299</v>
      </c>
      <c r="C337" s="5" t="s">
        <v>2147</v>
      </c>
      <c r="D337" s="5" t="s">
        <v>2295</v>
      </c>
      <c r="E337" s="5" t="s">
        <v>2148</v>
      </c>
      <c r="F337" s="14" t="s">
        <v>2161</v>
      </c>
      <c r="G337" s="14" t="s">
        <v>2300</v>
      </c>
      <c r="H337" s="5"/>
      <c r="I337" s="5">
        <v>2023</v>
      </c>
      <c r="J337" s="5"/>
      <c r="K337" t="b">
        <f t="shared" si="10"/>
        <v>1</v>
      </c>
      <c r="L337" t="b">
        <f t="shared" si="11"/>
        <v>0</v>
      </c>
    </row>
    <row r="338" spans="1:12" x14ac:dyDescent="0.25">
      <c r="A338" t="s">
        <v>4304</v>
      </c>
      <c r="B338" s="3" t="s">
        <v>1023</v>
      </c>
      <c r="C338" s="4" t="s">
        <v>10</v>
      </c>
      <c r="D338" s="3" t="s">
        <v>11</v>
      </c>
      <c r="E338" s="3" t="s">
        <v>46</v>
      </c>
      <c r="F338" s="3" t="s">
        <v>47</v>
      </c>
      <c r="G338" s="3" t="s">
        <v>1024</v>
      </c>
      <c r="H338" s="4"/>
      <c r="I338" s="5">
        <v>2020</v>
      </c>
      <c r="J338" s="5"/>
      <c r="K338" t="b">
        <f t="shared" si="10"/>
        <v>0</v>
      </c>
      <c r="L338" t="b">
        <f t="shared" si="11"/>
        <v>0</v>
      </c>
    </row>
    <row r="339" spans="1:12" x14ac:dyDescent="0.25">
      <c r="A339" t="s">
        <v>4304</v>
      </c>
      <c r="B339" s="3" t="s">
        <v>1025</v>
      </c>
      <c r="C339" s="4" t="s">
        <v>10</v>
      </c>
      <c r="D339" s="3" t="s">
        <v>11</v>
      </c>
      <c r="E339" s="3" t="s">
        <v>85</v>
      </c>
      <c r="F339" s="3" t="s">
        <v>47</v>
      </c>
      <c r="G339" s="3" t="s">
        <v>1026</v>
      </c>
      <c r="H339" s="4"/>
      <c r="I339" s="5">
        <v>2021</v>
      </c>
      <c r="J339" s="5"/>
      <c r="K339" t="b">
        <f t="shared" si="10"/>
        <v>1</v>
      </c>
      <c r="L339" t="b">
        <f t="shared" si="11"/>
        <v>0</v>
      </c>
    </row>
    <row r="340" spans="1:12" x14ac:dyDescent="0.25">
      <c r="A340" t="s">
        <v>4304</v>
      </c>
      <c r="B340" s="3" t="s">
        <v>1646</v>
      </c>
      <c r="C340" s="4" t="s">
        <v>10</v>
      </c>
      <c r="D340" s="3" t="s">
        <v>11</v>
      </c>
      <c r="E340" s="3" t="s">
        <v>210</v>
      </c>
      <c r="F340" s="3" t="s">
        <v>47</v>
      </c>
      <c r="G340" s="3" t="s">
        <v>1647</v>
      </c>
      <c r="H340" s="4"/>
      <c r="I340" s="5">
        <v>2021</v>
      </c>
      <c r="J340" s="5"/>
      <c r="K340" t="b">
        <f t="shared" si="10"/>
        <v>1</v>
      </c>
      <c r="L340" t="b">
        <f t="shared" si="11"/>
        <v>0</v>
      </c>
    </row>
    <row r="341" spans="1:12" x14ac:dyDescent="0.25">
      <c r="A341" t="s">
        <v>4304</v>
      </c>
      <c r="B341" s="3" t="s">
        <v>220</v>
      </c>
      <c r="C341" s="4" t="s">
        <v>10</v>
      </c>
      <c r="D341" s="3" t="s">
        <v>156</v>
      </c>
      <c r="E341" s="3" t="s">
        <v>46</v>
      </c>
      <c r="F341" s="3" t="s">
        <v>54</v>
      </c>
      <c r="G341" s="3" t="s">
        <v>221</v>
      </c>
      <c r="H341" s="4"/>
      <c r="I341" s="5">
        <v>2022</v>
      </c>
      <c r="J341" s="5"/>
      <c r="K341" t="b">
        <f t="shared" si="10"/>
        <v>1</v>
      </c>
      <c r="L341" t="b">
        <f t="shared" si="11"/>
        <v>0</v>
      </c>
    </row>
    <row r="342" spans="1:12" x14ac:dyDescent="0.25">
      <c r="A342" t="s">
        <v>4304</v>
      </c>
      <c r="B342" s="3" t="s">
        <v>222</v>
      </c>
      <c r="C342" s="4" t="s">
        <v>10</v>
      </c>
      <c r="D342" s="3" t="s">
        <v>156</v>
      </c>
      <c r="E342" s="3" t="s">
        <v>223</v>
      </c>
      <c r="F342" s="3" t="s">
        <v>54</v>
      </c>
      <c r="G342" s="3" t="s">
        <v>224</v>
      </c>
      <c r="H342" s="4"/>
      <c r="I342" s="5">
        <v>2022</v>
      </c>
      <c r="J342" s="5"/>
      <c r="K342" t="b">
        <f t="shared" si="10"/>
        <v>1</v>
      </c>
      <c r="L342" t="b">
        <f t="shared" si="11"/>
        <v>0</v>
      </c>
    </row>
    <row r="343" spans="1:12" x14ac:dyDescent="0.25">
      <c r="A343" s="16" t="s">
        <v>4305</v>
      </c>
      <c r="B343" s="14" t="s">
        <v>2987</v>
      </c>
      <c r="C343" s="5" t="s">
        <v>2147</v>
      </c>
      <c r="D343" s="5" t="s">
        <v>2374</v>
      </c>
      <c r="E343" s="5" t="s">
        <v>2384</v>
      </c>
      <c r="F343" s="14" t="s">
        <v>2171</v>
      </c>
      <c r="G343" s="14" t="s">
        <v>2988</v>
      </c>
      <c r="H343" s="5"/>
      <c r="I343" s="5">
        <v>2022</v>
      </c>
      <c r="J343" s="5"/>
      <c r="K343" t="b">
        <f t="shared" si="10"/>
        <v>0</v>
      </c>
      <c r="L343" t="b">
        <f t="shared" si="11"/>
        <v>0</v>
      </c>
    </row>
    <row r="344" spans="1:12" x14ac:dyDescent="0.25">
      <c r="A344" t="s">
        <v>4304</v>
      </c>
      <c r="B344" s="3" t="s">
        <v>1648</v>
      </c>
      <c r="C344" s="4" t="s">
        <v>10</v>
      </c>
      <c r="D344" s="3" t="s">
        <v>11</v>
      </c>
      <c r="E344" s="3" t="s">
        <v>1591</v>
      </c>
      <c r="F344" s="3" t="s">
        <v>13</v>
      </c>
      <c r="G344" s="3" t="s">
        <v>1649</v>
      </c>
      <c r="H344" s="4"/>
      <c r="I344" s="5">
        <v>2022</v>
      </c>
      <c r="J344" s="5"/>
      <c r="K344" t="b">
        <f t="shared" si="10"/>
        <v>0</v>
      </c>
      <c r="L344" t="b">
        <f t="shared" si="11"/>
        <v>0</v>
      </c>
    </row>
    <row r="345" spans="1:12" x14ac:dyDescent="0.25">
      <c r="A345" t="s">
        <v>4304</v>
      </c>
      <c r="B345" s="3" t="s">
        <v>1532</v>
      </c>
      <c r="C345" s="4" t="s">
        <v>10</v>
      </c>
      <c r="D345" s="3" t="s">
        <v>11</v>
      </c>
      <c r="E345" s="3" t="s">
        <v>53</v>
      </c>
      <c r="F345" s="3" t="s">
        <v>54</v>
      </c>
      <c r="G345" s="3" t="s">
        <v>1533</v>
      </c>
      <c r="H345" s="4"/>
      <c r="I345" s="5">
        <v>2021</v>
      </c>
      <c r="J345" s="5"/>
      <c r="K345" t="b">
        <f t="shared" si="10"/>
        <v>1</v>
      </c>
      <c r="L345" t="b">
        <f t="shared" si="11"/>
        <v>0</v>
      </c>
    </row>
    <row r="346" spans="1:12" x14ac:dyDescent="0.25">
      <c r="A346" t="s">
        <v>4304</v>
      </c>
      <c r="B346" s="3" t="s">
        <v>2134</v>
      </c>
      <c r="C346" s="4" t="s">
        <v>10</v>
      </c>
      <c r="D346" s="3" t="s">
        <v>11</v>
      </c>
      <c r="E346" s="3" t="s">
        <v>1890</v>
      </c>
      <c r="F346" s="3" t="s">
        <v>13</v>
      </c>
      <c r="G346" s="3" t="s">
        <v>2135</v>
      </c>
      <c r="H346" s="4"/>
      <c r="I346" s="5">
        <v>2020</v>
      </c>
      <c r="J346" s="5"/>
      <c r="K346" t="b">
        <f t="shared" si="10"/>
        <v>1</v>
      </c>
      <c r="L346" t="b">
        <f t="shared" si="11"/>
        <v>0</v>
      </c>
    </row>
    <row r="347" spans="1:12" x14ac:dyDescent="0.25">
      <c r="A347" s="16" t="s">
        <v>4305</v>
      </c>
      <c r="B347" s="14" t="s">
        <v>2713</v>
      </c>
      <c r="C347" s="5" t="s">
        <v>2147</v>
      </c>
      <c r="D347" s="5" t="s">
        <v>140</v>
      </c>
      <c r="E347" s="5" t="s">
        <v>2170</v>
      </c>
      <c r="F347" s="14" t="s">
        <v>2161</v>
      </c>
      <c r="G347" s="14" t="s">
        <v>2714</v>
      </c>
      <c r="H347" s="5"/>
      <c r="I347" s="5">
        <v>2023</v>
      </c>
      <c r="J347" s="5"/>
      <c r="K347" t="b">
        <f t="shared" si="10"/>
        <v>0</v>
      </c>
      <c r="L347" t="b">
        <f t="shared" si="11"/>
        <v>0</v>
      </c>
    </row>
    <row r="348" spans="1:12" x14ac:dyDescent="0.25">
      <c r="A348" t="s">
        <v>4304</v>
      </c>
      <c r="B348" s="3" t="s">
        <v>1078</v>
      </c>
      <c r="C348" s="4" t="s">
        <v>10</v>
      </c>
      <c r="D348" s="3" t="s">
        <v>11</v>
      </c>
      <c r="E348" s="3" t="s">
        <v>76</v>
      </c>
      <c r="F348" s="3" t="s">
        <v>278</v>
      </c>
      <c r="G348" s="3" t="s">
        <v>1079</v>
      </c>
      <c r="H348" s="4"/>
      <c r="I348" s="5">
        <v>2021</v>
      </c>
      <c r="J348" s="5"/>
      <c r="K348" t="b">
        <f t="shared" si="10"/>
        <v>0</v>
      </c>
      <c r="L348" t="b">
        <f t="shared" si="11"/>
        <v>0</v>
      </c>
    </row>
    <row r="349" spans="1:12" x14ac:dyDescent="0.25">
      <c r="A349" t="s">
        <v>4304</v>
      </c>
      <c r="B349" s="3" t="s">
        <v>225</v>
      </c>
      <c r="C349" s="4" t="s">
        <v>10</v>
      </c>
      <c r="D349" s="3" t="s">
        <v>11</v>
      </c>
      <c r="E349" s="3" t="s">
        <v>76</v>
      </c>
      <c r="F349" s="3" t="s">
        <v>13</v>
      </c>
      <c r="G349" s="3" t="s">
        <v>226</v>
      </c>
      <c r="H349" s="4"/>
      <c r="I349" s="5">
        <v>2023</v>
      </c>
      <c r="J349" s="5"/>
      <c r="K349" t="b">
        <f t="shared" si="10"/>
        <v>1</v>
      </c>
      <c r="L349" t="b">
        <f t="shared" si="11"/>
        <v>0</v>
      </c>
    </row>
    <row r="350" spans="1:12" x14ac:dyDescent="0.25">
      <c r="A350" s="16" t="s">
        <v>4305</v>
      </c>
      <c r="B350" s="14" t="s">
        <v>3606</v>
      </c>
      <c r="C350" s="5" t="s">
        <v>2147</v>
      </c>
      <c r="D350" s="5" t="s">
        <v>11</v>
      </c>
      <c r="E350" s="5" t="s">
        <v>3553</v>
      </c>
      <c r="F350" s="14" t="s">
        <v>2161</v>
      </c>
      <c r="G350" s="14" t="s">
        <v>3607</v>
      </c>
      <c r="H350" s="5"/>
      <c r="I350" s="5">
        <v>2022</v>
      </c>
      <c r="J350" s="5"/>
      <c r="K350" t="b">
        <f t="shared" si="10"/>
        <v>0</v>
      </c>
      <c r="L350" t="b">
        <f t="shared" si="11"/>
        <v>0</v>
      </c>
    </row>
    <row r="351" spans="1:12" x14ac:dyDescent="0.25">
      <c r="A351" s="16" t="s">
        <v>4305</v>
      </c>
      <c r="B351" s="14" t="s">
        <v>3070</v>
      </c>
      <c r="C351" s="5" t="s">
        <v>2147</v>
      </c>
      <c r="D351" s="5" t="s">
        <v>140</v>
      </c>
      <c r="E351" s="5" t="s">
        <v>3068</v>
      </c>
      <c r="F351" s="14" t="s">
        <v>2161</v>
      </c>
      <c r="G351" s="14" t="s">
        <v>3071</v>
      </c>
      <c r="H351" s="5"/>
      <c r="I351" s="5">
        <v>2022</v>
      </c>
      <c r="J351" s="5"/>
      <c r="K351" t="b">
        <f t="shared" si="10"/>
        <v>1</v>
      </c>
      <c r="L351" t="b">
        <f t="shared" si="11"/>
        <v>0</v>
      </c>
    </row>
    <row r="352" spans="1:12" x14ac:dyDescent="0.25">
      <c r="A352" t="s">
        <v>4304</v>
      </c>
      <c r="B352" s="3" t="s">
        <v>2111</v>
      </c>
      <c r="C352" s="4" t="s">
        <v>10</v>
      </c>
      <c r="D352" s="3" t="s">
        <v>11</v>
      </c>
      <c r="E352" s="3" t="s">
        <v>2112</v>
      </c>
      <c r="F352" s="3" t="s">
        <v>59</v>
      </c>
      <c r="G352" s="3" t="s">
        <v>2113</v>
      </c>
      <c r="H352" s="4"/>
      <c r="I352" s="5">
        <v>2021</v>
      </c>
      <c r="J352" s="5"/>
      <c r="K352" t="b">
        <f t="shared" si="10"/>
        <v>0</v>
      </c>
      <c r="L352" t="b">
        <f t="shared" si="11"/>
        <v>0</v>
      </c>
    </row>
    <row r="353" spans="1:12" x14ac:dyDescent="0.25">
      <c r="A353" t="s">
        <v>4304</v>
      </c>
      <c r="B353" s="3" t="s">
        <v>1734</v>
      </c>
      <c r="C353" s="4" t="s">
        <v>10</v>
      </c>
      <c r="D353" s="3" t="s">
        <v>11</v>
      </c>
      <c r="E353" s="3" t="s">
        <v>210</v>
      </c>
      <c r="F353" s="3" t="s">
        <v>47</v>
      </c>
      <c r="G353" s="3" t="s">
        <v>1735</v>
      </c>
      <c r="H353" s="4"/>
      <c r="I353" s="5">
        <v>2022</v>
      </c>
      <c r="J353" s="5"/>
      <c r="K353" t="b">
        <f t="shared" si="10"/>
        <v>1</v>
      </c>
      <c r="L353" t="b">
        <f t="shared" si="11"/>
        <v>0</v>
      </c>
    </row>
    <row r="354" spans="1:12" x14ac:dyDescent="0.25">
      <c r="A354" t="s">
        <v>4304</v>
      </c>
      <c r="B354" s="3" t="s">
        <v>227</v>
      </c>
      <c r="C354" s="4" t="s">
        <v>10</v>
      </c>
      <c r="D354" s="3" t="s">
        <v>11</v>
      </c>
      <c r="E354" s="3" t="s">
        <v>76</v>
      </c>
      <c r="F354" s="3" t="s">
        <v>13</v>
      </c>
      <c r="G354" s="3" t="s">
        <v>228</v>
      </c>
      <c r="H354" s="4"/>
      <c r="I354" s="5">
        <v>2023</v>
      </c>
      <c r="J354" s="5"/>
      <c r="K354" t="b">
        <f t="shared" si="10"/>
        <v>1</v>
      </c>
      <c r="L354" t="b">
        <f t="shared" si="11"/>
        <v>0</v>
      </c>
    </row>
    <row r="355" spans="1:12" x14ac:dyDescent="0.25">
      <c r="A355" t="s">
        <v>4304</v>
      </c>
      <c r="B355" s="3" t="s">
        <v>229</v>
      </c>
      <c r="C355" s="4" t="s">
        <v>10</v>
      </c>
      <c r="D355" s="3" t="s">
        <v>11</v>
      </c>
      <c r="E355" s="3" t="s">
        <v>76</v>
      </c>
      <c r="F355" s="3" t="s">
        <v>13</v>
      </c>
      <c r="G355" s="3" t="s">
        <v>230</v>
      </c>
      <c r="H355" s="4"/>
      <c r="I355" s="5">
        <v>2023</v>
      </c>
      <c r="J355" s="5"/>
      <c r="K355" t="b">
        <f t="shared" si="10"/>
        <v>1</v>
      </c>
      <c r="L355" t="b">
        <f t="shared" si="11"/>
        <v>0</v>
      </c>
    </row>
    <row r="356" spans="1:12" x14ac:dyDescent="0.25">
      <c r="A356" s="16" t="s">
        <v>4306</v>
      </c>
      <c r="B356" s="15" t="s">
        <v>3983</v>
      </c>
      <c r="C356" s="15" t="s">
        <v>3780</v>
      </c>
      <c r="D356" s="15" t="s">
        <v>3781</v>
      </c>
      <c r="E356" s="15" t="s">
        <v>3885</v>
      </c>
      <c r="F356" s="15" t="s">
        <v>3783</v>
      </c>
      <c r="G356" s="15" t="s">
        <v>3984</v>
      </c>
      <c r="H356" s="13"/>
      <c r="I356" s="13">
        <v>2022</v>
      </c>
      <c r="J356" s="13"/>
      <c r="K356" t="b">
        <f t="shared" si="10"/>
        <v>0</v>
      </c>
      <c r="L356" t="b">
        <f t="shared" si="11"/>
        <v>0</v>
      </c>
    </row>
    <row r="357" spans="1:12" x14ac:dyDescent="0.25">
      <c r="A357" s="16" t="s">
        <v>4306</v>
      </c>
      <c r="B357" s="15" t="s">
        <v>4257</v>
      </c>
      <c r="C357" s="15" t="s">
        <v>3780</v>
      </c>
      <c r="D357" s="15" t="s">
        <v>3781</v>
      </c>
      <c r="E357" s="15" t="s">
        <v>3885</v>
      </c>
      <c r="F357" s="15" t="s">
        <v>3783</v>
      </c>
      <c r="G357" s="15" t="s">
        <v>4258</v>
      </c>
      <c r="H357" s="13"/>
      <c r="I357" s="13">
        <v>2022</v>
      </c>
      <c r="J357" s="13"/>
      <c r="K357" t="b">
        <f t="shared" si="10"/>
        <v>1</v>
      </c>
      <c r="L357" t="b">
        <f t="shared" si="11"/>
        <v>0</v>
      </c>
    </row>
    <row r="358" spans="1:12" x14ac:dyDescent="0.25">
      <c r="A358" s="16" t="s">
        <v>4306</v>
      </c>
      <c r="B358" s="15" t="s">
        <v>4255</v>
      </c>
      <c r="C358" s="15" t="s">
        <v>3780</v>
      </c>
      <c r="D358" s="15" t="s">
        <v>3781</v>
      </c>
      <c r="E358" s="15" t="s">
        <v>3885</v>
      </c>
      <c r="F358" s="15" t="s">
        <v>3783</v>
      </c>
      <c r="G358" s="15" t="s">
        <v>4256</v>
      </c>
      <c r="H358" s="13"/>
      <c r="I358" s="13">
        <v>2022</v>
      </c>
      <c r="J358" s="13"/>
      <c r="K358" t="b">
        <f t="shared" si="10"/>
        <v>1</v>
      </c>
      <c r="L358" t="b">
        <f t="shared" si="11"/>
        <v>0</v>
      </c>
    </row>
    <row r="359" spans="1:12" x14ac:dyDescent="0.25">
      <c r="A359" s="16" t="s">
        <v>4306</v>
      </c>
      <c r="B359" s="15" t="s">
        <v>4259</v>
      </c>
      <c r="C359" s="15" t="s">
        <v>3780</v>
      </c>
      <c r="D359" s="15" t="s">
        <v>3781</v>
      </c>
      <c r="E359" s="15" t="s">
        <v>3885</v>
      </c>
      <c r="F359" s="15" t="s">
        <v>3783</v>
      </c>
      <c r="G359" s="15" t="s">
        <v>4260</v>
      </c>
      <c r="H359" s="13"/>
      <c r="I359" s="13">
        <v>2022</v>
      </c>
      <c r="J359" s="13"/>
      <c r="K359" t="b">
        <f t="shared" si="10"/>
        <v>1</v>
      </c>
      <c r="L359" t="b">
        <f t="shared" si="11"/>
        <v>0</v>
      </c>
    </row>
    <row r="360" spans="1:12" x14ac:dyDescent="0.25">
      <c r="A360" s="16" t="s">
        <v>4306</v>
      </c>
      <c r="B360" s="15" t="s">
        <v>4261</v>
      </c>
      <c r="C360" s="15" t="s">
        <v>3780</v>
      </c>
      <c r="D360" s="15" t="s">
        <v>3781</v>
      </c>
      <c r="E360" s="15" t="s">
        <v>3885</v>
      </c>
      <c r="F360" s="15" t="s">
        <v>3783</v>
      </c>
      <c r="G360" s="15" t="s">
        <v>4262</v>
      </c>
      <c r="H360" s="13"/>
      <c r="I360" s="13">
        <v>2022</v>
      </c>
      <c r="J360" s="13"/>
      <c r="K360" t="b">
        <f t="shared" si="10"/>
        <v>1</v>
      </c>
      <c r="L360" t="b">
        <f t="shared" si="11"/>
        <v>0</v>
      </c>
    </row>
    <row r="361" spans="1:12" x14ac:dyDescent="0.25">
      <c r="A361" t="s">
        <v>4304</v>
      </c>
      <c r="B361" s="3" t="s">
        <v>231</v>
      </c>
      <c r="C361" s="4" t="s">
        <v>10</v>
      </c>
      <c r="D361" s="3" t="s">
        <v>11</v>
      </c>
      <c r="E361" s="3" t="s">
        <v>76</v>
      </c>
      <c r="F361" s="3" t="s">
        <v>13</v>
      </c>
      <c r="G361" s="3" t="s">
        <v>232</v>
      </c>
      <c r="H361" s="4"/>
      <c r="I361" s="5">
        <v>2021</v>
      </c>
      <c r="J361" s="5"/>
      <c r="K361" t="b">
        <f t="shared" si="10"/>
        <v>0</v>
      </c>
      <c r="L361" t="b">
        <f t="shared" si="11"/>
        <v>0</v>
      </c>
    </row>
    <row r="362" spans="1:12" x14ac:dyDescent="0.25">
      <c r="A362" t="s">
        <v>4304</v>
      </c>
      <c r="B362" s="3" t="s">
        <v>233</v>
      </c>
      <c r="C362" s="4" t="s">
        <v>10</v>
      </c>
      <c r="D362" s="3" t="s">
        <v>11</v>
      </c>
      <c r="E362" s="3" t="s">
        <v>76</v>
      </c>
      <c r="F362" s="3" t="s">
        <v>13</v>
      </c>
      <c r="G362" s="3" t="s">
        <v>234</v>
      </c>
      <c r="H362" s="4"/>
      <c r="I362" s="5">
        <v>2021</v>
      </c>
      <c r="J362" s="5"/>
      <c r="K362" t="b">
        <f t="shared" si="10"/>
        <v>1</v>
      </c>
      <c r="L362" t="b">
        <f t="shared" si="11"/>
        <v>0</v>
      </c>
    </row>
    <row r="363" spans="1:12" x14ac:dyDescent="0.25">
      <c r="A363" t="s">
        <v>4304</v>
      </c>
      <c r="B363" s="3" t="s">
        <v>235</v>
      </c>
      <c r="C363" s="4" t="s">
        <v>10</v>
      </c>
      <c r="D363" s="3" t="s">
        <v>11</v>
      </c>
      <c r="E363" s="3" t="s">
        <v>76</v>
      </c>
      <c r="F363" s="3" t="s">
        <v>13</v>
      </c>
      <c r="G363" s="3" t="s">
        <v>236</v>
      </c>
      <c r="H363" s="4"/>
      <c r="I363" s="5">
        <v>2021</v>
      </c>
      <c r="J363" s="5"/>
      <c r="K363" t="b">
        <f t="shared" si="10"/>
        <v>1</v>
      </c>
      <c r="L363" t="b">
        <f t="shared" si="11"/>
        <v>0</v>
      </c>
    </row>
    <row r="364" spans="1:12" x14ac:dyDescent="0.25">
      <c r="A364" t="s">
        <v>4304</v>
      </c>
      <c r="B364" s="3" t="s">
        <v>237</v>
      </c>
      <c r="C364" s="4" t="s">
        <v>10</v>
      </c>
      <c r="D364" s="3" t="s">
        <v>11</v>
      </c>
      <c r="E364" s="3" t="s">
        <v>76</v>
      </c>
      <c r="F364" s="3" t="s">
        <v>13</v>
      </c>
      <c r="G364" s="3" t="s">
        <v>238</v>
      </c>
      <c r="H364" s="4"/>
      <c r="I364" s="5">
        <v>2021</v>
      </c>
      <c r="J364" s="5"/>
      <c r="K364" t="b">
        <f t="shared" si="10"/>
        <v>1</v>
      </c>
      <c r="L364" t="b">
        <f t="shared" si="11"/>
        <v>0</v>
      </c>
    </row>
    <row r="365" spans="1:12" x14ac:dyDescent="0.25">
      <c r="A365" t="s">
        <v>4304</v>
      </c>
      <c r="B365" s="3" t="s">
        <v>239</v>
      </c>
      <c r="C365" s="4" t="s">
        <v>10</v>
      </c>
      <c r="D365" s="3" t="s">
        <v>11</v>
      </c>
      <c r="E365" s="3" t="s">
        <v>76</v>
      </c>
      <c r="F365" s="3" t="s">
        <v>13</v>
      </c>
      <c r="G365" s="3" t="s">
        <v>240</v>
      </c>
      <c r="H365" s="4"/>
      <c r="I365" s="5">
        <v>2021</v>
      </c>
      <c r="J365" s="5"/>
      <c r="K365" t="b">
        <f t="shared" si="10"/>
        <v>1</v>
      </c>
      <c r="L365" t="b">
        <f t="shared" si="11"/>
        <v>0</v>
      </c>
    </row>
    <row r="366" spans="1:12" x14ac:dyDescent="0.25">
      <c r="A366" t="s">
        <v>4304</v>
      </c>
      <c r="B366" s="3" t="s">
        <v>241</v>
      </c>
      <c r="C366" s="4" t="s">
        <v>10</v>
      </c>
      <c r="D366" s="3" t="s">
        <v>11</v>
      </c>
      <c r="E366" s="3" t="s">
        <v>242</v>
      </c>
      <c r="F366" s="3" t="s">
        <v>59</v>
      </c>
      <c r="G366" s="3" t="s">
        <v>243</v>
      </c>
      <c r="H366" s="4"/>
      <c r="I366" s="5">
        <v>2021</v>
      </c>
      <c r="J366" s="5"/>
      <c r="K366" t="b">
        <f t="shared" si="10"/>
        <v>1</v>
      </c>
      <c r="L366" t="b">
        <f t="shared" si="11"/>
        <v>0</v>
      </c>
    </row>
    <row r="367" spans="1:12" x14ac:dyDescent="0.25">
      <c r="A367" t="s">
        <v>4304</v>
      </c>
      <c r="B367" s="3" t="s">
        <v>2075</v>
      </c>
      <c r="C367" s="4" t="s">
        <v>10</v>
      </c>
      <c r="D367" s="3" t="s">
        <v>11</v>
      </c>
      <c r="E367" s="3" t="s">
        <v>2076</v>
      </c>
      <c r="F367" s="3" t="s">
        <v>278</v>
      </c>
      <c r="G367" s="3" t="s">
        <v>2077</v>
      </c>
      <c r="H367" s="4"/>
      <c r="I367" s="5">
        <v>2020</v>
      </c>
      <c r="J367" s="5"/>
      <c r="K367" t="b">
        <f t="shared" si="10"/>
        <v>1</v>
      </c>
      <c r="L367" t="b">
        <f t="shared" si="11"/>
        <v>0</v>
      </c>
    </row>
    <row r="368" spans="1:12" x14ac:dyDescent="0.25">
      <c r="A368" t="s">
        <v>4304</v>
      </c>
      <c r="B368" s="3" t="s">
        <v>244</v>
      </c>
      <c r="C368" s="4" t="s">
        <v>10</v>
      </c>
      <c r="D368" s="3" t="s">
        <v>11</v>
      </c>
      <c r="E368" s="3" t="s">
        <v>39</v>
      </c>
      <c r="F368" s="3" t="s">
        <v>40</v>
      </c>
      <c r="G368" s="3" t="s">
        <v>245</v>
      </c>
      <c r="H368" s="4"/>
      <c r="I368" s="5">
        <v>2021</v>
      </c>
      <c r="J368" s="5"/>
      <c r="K368" t="b">
        <f t="shared" si="10"/>
        <v>1</v>
      </c>
      <c r="L368" t="b">
        <f t="shared" si="11"/>
        <v>0</v>
      </c>
    </row>
    <row r="369" spans="1:12" x14ac:dyDescent="0.25">
      <c r="A369" t="s">
        <v>4304</v>
      </c>
      <c r="B369" s="3" t="s">
        <v>1847</v>
      </c>
      <c r="C369" s="4" t="s">
        <v>10</v>
      </c>
      <c r="D369" s="3" t="s">
        <v>11</v>
      </c>
      <c r="E369" s="3" t="s">
        <v>210</v>
      </c>
      <c r="F369" s="3" t="s">
        <v>47</v>
      </c>
      <c r="G369" s="3" t="s">
        <v>1848</v>
      </c>
      <c r="H369" s="4"/>
      <c r="I369" s="5">
        <v>2020</v>
      </c>
      <c r="J369" s="5"/>
      <c r="K369" t="b">
        <f t="shared" si="10"/>
        <v>1</v>
      </c>
      <c r="L369" t="b">
        <f t="shared" si="11"/>
        <v>0</v>
      </c>
    </row>
    <row r="370" spans="1:12" x14ac:dyDescent="0.25">
      <c r="A370" t="s">
        <v>4304</v>
      </c>
      <c r="B370" s="3" t="s">
        <v>1101</v>
      </c>
      <c r="C370" s="4" t="s">
        <v>10</v>
      </c>
      <c r="D370" s="3" t="s">
        <v>156</v>
      </c>
      <c r="E370" s="3" t="s">
        <v>12</v>
      </c>
      <c r="F370" s="3" t="s">
        <v>47</v>
      </c>
      <c r="G370" s="3" t="s">
        <v>1102</v>
      </c>
      <c r="H370" s="4"/>
      <c r="I370" s="5">
        <v>2022</v>
      </c>
      <c r="J370" s="5"/>
      <c r="K370" t="b">
        <f t="shared" si="10"/>
        <v>1</v>
      </c>
      <c r="L370" t="b">
        <f t="shared" si="11"/>
        <v>0</v>
      </c>
    </row>
    <row r="371" spans="1:12" x14ac:dyDescent="0.25">
      <c r="A371" t="s">
        <v>4304</v>
      </c>
      <c r="B371" s="3" t="s">
        <v>1883</v>
      </c>
      <c r="C371" s="4" t="s">
        <v>10</v>
      </c>
      <c r="D371" s="3" t="s">
        <v>11</v>
      </c>
      <c r="E371" s="3" t="s">
        <v>210</v>
      </c>
      <c r="F371" s="3" t="s">
        <v>47</v>
      </c>
      <c r="G371" s="3" t="s">
        <v>1884</v>
      </c>
      <c r="H371" s="4"/>
      <c r="I371" s="5">
        <v>2021</v>
      </c>
      <c r="J371" s="5"/>
      <c r="K371" t="b">
        <f t="shared" si="10"/>
        <v>1</v>
      </c>
      <c r="L371" t="b">
        <f t="shared" si="11"/>
        <v>0</v>
      </c>
    </row>
    <row r="372" spans="1:12" x14ac:dyDescent="0.25">
      <c r="A372" t="s">
        <v>4304</v>
      </c>
      <c r="B372" s="3" t="s">
        <v>246</v>
      </c>
      <c r="C372" s="4" t="s">
        <v>10</v>
      </c>
      <c r="D372" s="3" t="s">
        <v>11</v>
      </c>
      <c r="E372" s="3" t="s">
        <v>12</v>
      </c>
      <c r="F372" s="3" t="s">
        <v>59</v>
      </c>
      <c r="G372" s="3" t="s">
        <v>247</v>
      </c>
      <c r="H372" s="4"/>
      <c r="I372" s="5">
        <v>2021</v>
      </c>
      <c r="J372" s="5"/>
      <c r="K372" t="b">
        <f t="shared" si="10"/>
        <v>1</v>
      </c>
      <c r="L372" t="b">
        <f t="shared" si="11"/>
        <v>0</v>
      </c>
    </row>
    <row r="373" spans="1:12" x14ac:dyDescent="0.25">
      <c r="A373" t="s">
        <v>4304</v>
      </c>
      <c r="B373" s="3" t="s">
        <v>248</v>
      </c>
      <c r="C373" s="4" t="s">
        <v>10</v>
      </c>
      <c r="D373" s="3" t="s">
        <v>11</v>
      </c>
      <c r="E373" s="3" t="s">
        <v>76</v>
      </c>
      <c r="F373" s="3" t="s">
        <v>13</v>
      </c>
      <c r="G373" s="3" t="s">
        <v>249</v>
      </c>
      <c r="H373" s="4"/>
      <c r="I373" s="5">
        <v>2023</v>
      </c>
      <c r="J373" s="5"/>
      <c r="K373" t="b">
        <f t="shared" si="10"/>
        <v>1</v>
      </c>
      <c r="L373" t="b">
        <f t="shared" si="11"/>
        <v>0</v>
      </c>
    </row>
    <row r="374" spans="1:12" x14ac:dyDescent="0.25">
      <c r="A374" t="s">
        <v>4304</v>
      </c>
      <c r="B374" s="3" t="s">
        <v>250</v>
      </c>
      <c r="C374" s="4" t="s">
        <v>10</v>
      </c>
      <c r="D374" s="3" t="s">
        <v>11</v>
      </c>
      <c r="E374" s="3" t="s">
        <v>53</v>
      </c>
      <c r="F374" s="3" t="s">
        <v>13</v>
      </c>
      <c r="G374" s="3" t="s">
        <v>251</v>
      </c>
      <c r="H374" s="4"/>
      <c r="I374" s="5">
        <v>2023</v>
      </c>
      <c r="J374" s="5"/>
      <c r="K374" t="b">
        <f t="shared" si="10"/>
        <v>1</v>
      </c>
      <c r="L374" t="b">
        <f t="shared" si="11"/>
        <v>0</v>
      </c>
    </row>
    <row r="375" spans="1:12" x14ac:dyDescent="0.25">
      <c r="A375" s="16" t="s">
        <v>4306</v>
      </c>
      <c r="B375" s="15" t="s">
        <v>4129</v>
      </c>
      <c r="C375" s="15" t="s">
        <v>3780</v>
      </c>
      <c r="D375" s="15" t="s">
        <v>3781</v>
      </c>
      <c r="E375" s="15" t="s">
        <v>3782</v>
      </c>
      <c r="F375" s="15" t="s">
        <v>3783</v>
      </c>
      <c r="G375" s="15" t="s">
        <v>4130</v>
      </c>
      <c r="H375" s="13"/>
      <c r="I375" s="13">
        <v>2022</v>
      </c>
      <c r="J375" s="13"/>
      <c r="K375" t="b">
        <f t="shared" si="10"/>
        <v>0</v>
      </c>
      <c r="L375" t="b">
        <f t="shared" si="11"/>
        <v>0</v>
      </c>
    </row>
    <row r="376" spans="1:12" x14ac:dyDescent="0.25">
      <c r="A376" s="16" t="s">
        <v>4305</v>
      </c>
      <c r="B376" s="14" t="s">
        <v>2976</v>
      </c>
      <c r="C376" s="5" t="s">
        <v>2147</v>
      </c>
      <c r="D376" s="5" t="s">
        <v>2295</v>
      </c>
      <c r="E376" s="5" t="s">
        <v>2882</v>
      </c>
      <c r="F376" s="14" t="s">
        <v>2161</v>
      </c>
      <c r="G376" s="14" t="s">
        <v>2977</v>
      </c>
      <c r="H376" s="5"/>
      <c r="I376" s="5">
        <v>2023</v>
      </c>
      <c r="J376" s="5"/>
      <c r="K376" t="b">
        <f t="shared" si="10"/>
        <v>0</v>
      </c>
      <c r="L376" t="b">
        <f t="shared" si="11"/>
        <v>0</v>
      </c>
    </row>
    <row r="377" spans="1:12" x14ac:dyDescent="0.25">
      <c r="A377" t="s">
        <v>4304</v>
      </c>
      <c r="B377" s="3" t="s">
        <v>252</v>
      </c>
      <c r="C377" s="4" t="s">
        <v>10</v>
      </c>
      <c r="D377" s="3" t="s">
        <v>11</v>
      </c>
      <c r="E377" s="3" t="s">
        <v>253</v>
      </c>
      <c r="F377" s="3" t="s">
        <v>54</v>
      </c>
      <c r="G377" s="3" t="s">
        <v>254</v>
      </c>
      <c r="H377" s="4"/>
      <c r="I377" s="5">
        <v>2020</v>
      </c>
      <c r="J377" s="5"/>
      <c r="K377" t="b">
        <f t="shared" si="10"/>
        <v>0</v>
      </c>
      <c r="L377" t="b">
        <f t="shared" si="11"/>
        <v>0</v>
      </c>
    </row>
    <row r="378" spans="1:12" x14ac:dyDescent="0.25">
      <c r="A378" s="16" t="s">
        <v>4306</v>
      </c>
      <c r="B378" s="15" t="s">
        <v>4221</v>
      </c>
      <c r="C378" s="15" t="s">
        <v>3780</v>
      </c>
      <c r="D378" s="15" t="s">
        <v>3781</v>
      </c>
      <c r="E378" s="15" t="s">
        <v>3885</v>
      </c>
      <c r="F378" s="15" t="s">
        <v>3783</v>
      </c>
      <c r="G378" s="15" t="s">
        <v>4222</v>
      </c>
      <c r="H378" s="13"/>
      <c r="I378" s="13">
        <v>2022</v>
      </c>
      <c r="J378" s="13"/>
      <c r="K378" t="b">
        <f t="shared" si="10"/>
        <v>0</v>
      </c>
      <c r="L378" t="b">
        <f t="shared" si="11"/>
        <v>0</v>
      </c>
    </row>
    <row r="379" spans="1:12" x14ac:dyDescent="0.25">
      <c r="A379" s="16" t="s">
        <v>4305</v>
      </c>
      <c r="B379" s="14" t="s">
        <v>3074</v>
      </c>
      <c r="C379" s="5" t="s">
        <v>2147</v>
      </c>
      <c r="D379" s="5" t="s">
        <v>140</v>
      </c>
      <c r="E379" s="5" t="s">
        <v>3068</v>
      </c>
      <c r="F379" s="14" t="s">
        <v>2161</v>
      </c>
      <c r="G379" s="14" t="s">
        <v>3075</v>
      </c>
      <c r="H379" s="5"/>
      <c r="I379" s="5">
        <v>2023</v>
      </c>
      <c r="J379" s="5"/>
      <c r="K379" t="b">
        <f t="shared" si="10"/>
        <v>0</v>
      </c>
      <c r="L379" t="b">
        <f t="shared" si="11"/>
        <v>0</v>
      </c>
    </row>
    <row r="380" spans="1:12" x14ac:dyDescent="0.25">
      <c r="A380" s="16" t="s">
        <v>4305</v>
      </c>
      <c r="B380" s="14" t="s">
        <v>3762</v>
      </c>
      <c r="C380" s="5" t="s">
        <v>2147</v>
      </c>
      <c r="D380" s="5" t="s">
        <v>11</v>
      </c>
      <c r="E380" s="5" t="s">
        <v>2170</v>
      </c>
      <c r="F380" s="14" t="s">
        <v>2161</v>
      </c>
      <c r="G380" s="14" t="s">
        <v>3763</v>
      </c>
      <c r="H380" s="5"/>
      <c r="I380" s="5">
        <v>2022</v>
      </c>
      <c r="J380" s="5"/>
      <c r="K380" t="b">
        <f t="shared" si="10"/>
        <v>1</v>
      </c>
      <c r="L380" t="b">
        <f t="shared" si="11"/>
        <v>0</v>
      </c>
    </row>
    <row r="381" spans="1:12" x14ac:dyDescent="0.25">
      <c r="A381" t="s">
        <v>4304</v>
      </c>
      <c r="B381" s="3" t="s">
        <v>255</v>
      </c>
      <c r="C381" s="4" t="s">
        <v>10</v>
      </c>
      <c r="D381" s="3" t="s">
        <v>11</v>
      </c>
      <c r="E381" s="3" t="s">
        <v>46</v>
      </c>
      <c r="F381" s="3" t="s">
        <v>47</v>
      </c>
      <c r="G381" s="3" t="s">
        <v>256</v>
      </c>
      <c r="H381" s="4"/>
      <c r="I381" s="5">
        <v>2021</v>
      </c>
      <c r="J381" s="5"/>
      <c r="K381" t="b">
        <f t="shared" si="10"/>
        <v>0</v>
      </c>
      <c r="L381" t="b">
        <f t="shared" si="11"/>
        <v>0</v>
      </c>
    </row>
    <row r="382" spans="1:12" x14ac:dyDescent="0.25">
      <c r="A382" t="s">
        <v>4304</v>
      </c>
      <c r="B382" s="3" t="s">
        <v>257</v>
      </c>
      <c r="C382" s="4" t="s">
        <v>10</v>
      </c>
      <c r="D382" s="3" t="s">
        <v>156</v>
      </c>
      <c r="E382" s="3" t="s">
        <v>85</v>
      </c>
      <c r="F382" s="3" t="s">
        <v>47</v>
      </c>
      <c r="G382" s="3" t="s">
        <v>258</v>
      </c>
      <c r="H382" s="4"/>
      <c r="I382" s="5">
        <v>2021</v>
      </c>
      <c r="J382" s="5"/>
      <c r="K382" t="b">
        <f t="shared" si="10"/>
        <v>1</v>
      </c>
      <c r="L382" t="b">
        <f t="shared" si="11"/>
        <v>0</v>
      </c>
    </row>
    <row r="383" spans="1:12" x14ac:dyDescent="0.25">
      <c r="A383" t="s">
        <v>4304</v>
      </c>
      <c r="B383" s="3" t="s">
        <v>259</v>
      </c>
      <c r="C383" s="4" t="s">
        <v>10</v>
      </c>
      <c r="D383" s="3" t="s">
        <v>11</v>
      </c>
      <c r="E383" s="3" t="s">
        <v>260</v>
      </c>
      <c r="F383" s="3" t="s">
        <v>13</v>
      </c>
      <c r="G383" s="3" t="s">
        <v>261</v>
      </c>
      <c r="H383" s="4"/>
      <c r="I383" s="5">
        <v>2021</v>
      </c>
      <c r="J383" s="5" t="s">
        <v>15</v>
      </c>
      <c r="K383" t="b">
        <f t="shared" si="10"/>
        <v>1</v>
      </c>
      <c r="L383" t="b">
        <f t="shared" si="11"/>
        <v>0</v>
      </c>
    </row>
    <row r="384" spans="1:12" x14ac:dyDescent="0.25">
      <c r="A384" t="s">
        <v>4304</v>
      </c>
      <c r="B384" s="3" t="s">
        <v>262</v>
      </c>
      <c r="C384" s="4" t="s">
        <v>10</v>
      </c>
      <c r="D384" s="3" t="s">
        <v>11</v>
      </c>
      <c r="E384" s="3" t="s">
        <v>53</v>
      </c>
      <c r="F384" s="3" t="s">
        <v>59</v>
      </c>
      <c r="G384" s="3" t="s">
        <v>263</v>
      </c>
      <c r="H384" s="4"/>
      <c r="I384" s="5">
        <v>2021</v>
      </c>
      <c r="J384" s="5"/>
      <c r="K384" t="b">
        <f t="shared" si="10"/>
        <v>1</v>
      </c>
      <c r="L384" t="b">
        <f t="shared" si="11"/>
        <v>0</v>
      </c>
    </row>
    <row r="385" spans="1:12" x14ac:dyDescent="0.25">
      <c r="A385" s="16" t="s">
        <v>4306</v>
      </c>
      <c r="B385" s="15" t="s">
        <v>4099</v>
      </c>
      <c r="C385" s="15" t="s">
        <v>3780</v>
      </c>
      <c r="D385" s="15" t="s">
        <v>3781</v>
      </c>
      <c r="E385" s="15" t="s">
        <v>3782</v>
      </c>
      <c r="F385" s="15" t="s">
        <v>3783</v>
      </c>
      <c r="G385" s="15" t="s">
        <v>4100</v>
      </c>
      <c r="H385" s="13"/>
      <c r="I385" s="13">
        <v>2022</v>
      </c>
      <c r="J385" s="13"/>
      <c r="K385" t="b">
        <f t="shared" si="10"/>
        <v>0</v>
      </c>
      <c r="L385" t="b">
        <f t="shared" si="11"/>
        <v>0</v>
      </c>
    </row>
    <row r="386" spans="1:12" x14ac:dyDescent="0.25">
      <c r="A386" t="s">
        <v>4304</v>
      </c>
      <c r="B386" s="3" t="s">
        <v>264</v>
      </c>
      <c r="C386" s="4" t="s">
        <v>10</v>
      </c>
      <c r="D386" s="3" t="s">
        <v>11</v>
      </c>
      <c r="E386" s="3" t="s">
        <v>265</v>
      </c>
      <c r="F386" s="3" t="s">
        <v>59</v>
      </c>
      <c r="G386" s="3" t="s">
        <v>266</v>
      </c>
      <c r="H386" s="4"/>
      <c r="I386" s="5">
        <v>2020</v>
      </c>
      <c r="J386" s="5"/>
      <c r="K386" t="b">
        <f t="shared" si="10"/>
        <v>0</v>
      </c>
      <c r="L386" t="b">
        <f t="shared" si="11"/>
        <v>0</v>
      </c>
    </row>
    <row r="387" spans="1:12" x14ac:dyDescent="0.25">
      <c r="A387" t="s">
        <v>4304</v>
      </c>
      <c r="B387" s="3" t="s">
        <v>267</v>
      </c>
      <c r="C387" s="4" t="s">
        <v>10</v>
      </c>
      <c r="D387" s="3" t="s">
        <v>11</v>
      </c>
      <c r="E387" s="3" t="s">
        <v>268</v>
      </c>
      <c r="F387" s="3" t="s">
        <v>36</v>
      </c>
      <c r="G387" s="3" t="s">
        <v>269</v>
      </c>
      <c r="H387" s="4"/>
      <c r="I387" s="5">
        <v>2022</v>
      </c>
      <c r="J387" s="5"/>
      <c r="K387" t="b">
        <f t="shared" ref="K387:K450" si="12">A387=A386</f>
        <v>1</v>
      </c>
      <c r="L387" t="b">
        <f t="shared" ref="L387:L450" si="13">G387=G386</f>
        <v>0</v>
      </c>
    </row>
    <row r="388" spans="1:12" x14ac:dyDescent="0.25">
      <c r="A388" s="16" t="s">
        <v>4305</v>
      </c>
      <c r="B388" s="14" t="s">
        <v>2766</v>
      </c>
      <c r="C388" s="5" t="s">
        <v>2147</v>
      </c>
      <c r="D388" s="5" t="s">
        <v>156</v>
      </c>
      <c r="E388" s="5" t="s">
        <v>2517</v>
      </c>
      <c r="F388" s="14" t="s">
        <v>2149</v>
      </c>
      <c r="G388" s="14" t="s">
        <v>2767</v>
      </c>
      <c r="H388" s="5"/>
      <c r="I388" s="5">
        <v>2023</v>
      </c>
      <c r="J388" s="5"/>
      <c r="K388" t="b">
        <f t="shared" si="12"/>
        <v>0</v>
      </c>
      <c r="L388" t="b">
        <f t="shared" si="13"/>
        <v>0</v>
      </c>
    </row>
    <row r="389" spans="1:12" x14ac:dyDescent="0.25">
      <c r="A389" t="s">
        <v>4304</v>
      </c>
      <c r="B389" s="3" t="s">
        <v>1981</v>
      </c>
      <c r="C389" s="4" t="s">
        <v>10</v>
      </c>
      <c r="D389" s="3" t="s">
        <v>11</v>
      </c>
      <c r="E389" s="3" t="s">
        <v>1278</v>
      </c>
      <c r="F389" s="3" t="s">
        <v>47</v>
      </c>
      <c r="G389" s="3" t="s">
        <v>1982</v>
      </c>
      <c r="H389" s="4"/>
      <c r="I389" s="5">
        <v>2021</v>
      </c>
      <c r="J389" s="5"/>
      <c r="K389" t="b">
        <f t="shared" si="12"/>
        <v>0</v>
      </c>
      <c r="L389" t="b">
        <f t="shared" si="13"/>
        <v>0</v>
      </c>
    </row>
    <row r="390" spans="1:12" x14ac:dyDescent="0.25">
      <c r="A390" t="s">
        <v>4304</v>
      </c>
      <c r="B390" s="3" t="s">
        <v>2028</v>
      </c>
      <c r="C390" s="4" t="s">
        <v>10</v>
      </c>
      <c r="D390" s="3" t="s">
        <v>11</v>
      </c>
      <c r="E390" s="3" t="s">
        <v>46</v>
      </c>
      <c r="F390" s="3" t="s">
        <v>47</v>
      </c>
      <c r="G390" s="3" t="s">
        <v>2029</v>
      </c>
      <c r="H390" s="4"/>
      <c r="I390" s="5">
        <v>2021</v>
      </c>
      <c r="J390" s="5"/>
      <c r="K390" t="b">
        <f t="shared" si="12"/>
        <v>1</v>
      </c>
      <c r="L390" t="b">
        <f t="shared" si="13"/>
        <v>0</v>
      </c>
    </row>
    <row r="391" spans="1:12" x14ac:dyDescent="0.25">
      <c r="A391" s="16" t="s">
        <v>4306</v>
      </c>
      <c r="B391" s="15" t="s">
        <v>4088</v>
      </c>
      <c r="C391" s="15" t="s">
        <v>3780</v>
      </c>
      <c r="D391" s="15" t="s">
        <v>3781</v>
      </c>
      <c r="E391" s="15" t="s">
        <v>3782</v>
      </c>
      <c r="F391" s="15" t="s">
        <v>3783</v>
      </c>
      <c r="G391" s="15" t="s">
        <v>4089</v>
      </c>
      <c r="H391" s="13"/>
      <c r="I391" s="13">
        <v>2022</v>
      </c>
      <c r="J391" s="13"/>
      <c r="K391" t="b">
        <f t="shared" si="12"/>
        <v>0</v>
      </c>
      <c r="L391" t="b">
        <f t="shared" si="13"/>
        <v>0</v>
      </c>
    </row>
    <row r="392" spans="1:12" x14ac:dyDescent="0.25">
      <c r="A392" t="s">
        <v>4304</v>
      </c>
      <c r="B392" s="3" t="s">
        <v>270</v>
      </c>
      <c r="C392" s="4" t="s">
        <v>10</v>
      </c>
      <c r="D392" s="3" t="s">
        <v>11</v>
      </c>
      <c r="E392" s="3" t="s">
        <v>104</v>
      </c>
      <c r="F392" s="3" t="s">
        <v>13</v>
      </c>
      <c r="G392" s="3" t="s">
        <v>271</v>
      </c>
      <c r="H392" s="4"/>
      <c r="I392" s="5">
        <v>2022</v>
      </c>
      <c r="J392" s="5"/>
      <c r="K392" t="b">
        <f t="shared" si="12"/>
        <v>0</v>
      </c>
      <c r="L392" t="b">
        <f t="shared" si="13"/>
        <v>0</v>
      </c>
    </row>
    <row r="393" spans="1:12" x14ac:dyDescent="0.25">
      <c r="A393" t="s">
        <v>4304</v>
      </c>
      <c r="B393" s="3" t="s">
        <v>272</v>
      </c>
      <c r="C393" s="4" t="s">
        <v>10</v>
      </c>
      <c r="D393" s="3" t="s">
        <v>11</v>
      </c>
      <c r="E393" s="3" t="s">
        <v>104</v>
      </c>
      <c r="F393" s="3" t="s">
        <v>13</v>
      </c>
      <c r="G393" s="3" t="s">
        <v>273</v>
      </c>
      <c r="H393" s="4"/>
      <c r="I393" s="5">
        <v>2022</v>
      </c>
      <c r="J393" s="5"/>
      <c r="K393" t="b">
        <f t="shared" si="12"/>
        <v>1</v>
      </c>
      <c r="L393" t="b">
        <f t="shared" si="13"/>
        <v>0</v>
      </c>
    </row>
    <row r="394" spans="1:12" x14ac:dyDescent="0.25">
      <c r="A394" t="s">
        <v>4304</v>
      </c>
      <c r="B394" s="3" t="s">
        <v>1103</v>
      </c>
      <c r="C394" s="4" t="s">
        <v>10</v>
      </c>
      <c r="D394" s="3" t="s">
        <v>11</v>
      </c>
      <c r="E394" s="3" t="s">
        <v>378</v>
      </c>
      <c r="F394" s="3" t="s">
        <v>168</v>
      </c>
      <c r="G394" s="3" t="s">
        <v>1104</v>
      </c>
      <c r="H394" s="4"/>
      <c r="I394" s="5">
        <v>2022</v>
      </c>
      <c r="J394" s="5" t="s">
        <v>15</v>
      </c>
      <c r="K394" t="b">
        <f t="shared" si="12"/>
        <v>1</v>
      </c>
      <c r="L394" t="b">
        <f t="shared" si="13"/>
        <v>0</v>
      </c>
    </row>
    <row r="395" spans="1:12" x14ac:dyDescent="0.25">
      <c r="A395" t="s">
        <v>4304</v>
      </c>
      <c r="B395" s="3" t="s">
        <v>2050</v>
      </c>
      <c r="C395" s="4" t="s">
        <v>10</v>
      </c>
      <c r="D395" s="3" t="s">
        <v>11</v>
      </c>
      <c r="E395" s="3" t="s">
        <v>210</v>
      </c>
      <c r="F395" s="3" t="s">
        <v>47</v>
      </c>
      <c r="G395" s="3" t="s">
        <v>2051</v>
      </c>
      <c r="H395" s="4"/>
      <c r="I395" s="5">
        <v>2022</v>
      </c>
      <c r="J395" s="5"/>
      <c r="K395" t="b">
        <f t="shared" si="12"/>
        <v>1</v>
      </c>
      <c r="L395" t="b">
        <f t="shared" si="13"/>
        <v>0</v>
      </c>
    </row>
    <row r="396" spans="1:12" x14ac:dyDescent="0.25">
      <c r="A396" t="s">
        <v>4304</v>
      </c>
      <c r="B396" s="3" t="s">
        <v>1027</v>
      </c>
      <c r="C396" s="4" t="s">
        <v>10</v>
      </c>
      <c r="D396" s="3" t="s">
        <v>11</v>
      </c>
      <c r="E396" s="3" t="s">
        <v>1028</v>
      </c>
      <c r="F396" s="3" t="s">
        <v>278</v>
      </c>
      <c r="G396" s="3" t="s">
        <v>1029</v>
      </c>
      <c r="H396" s="4"/>
      <c r="I396" s="5">
        <v>2021</v>
      </c>
      <c r="J396" s="5"/>
      <c r="K396" t="b">
        <f t="shared" si="12"/>
        <v>1</v>
      </c>
      <c r="L396" t="b">
        <f t="shared" si="13"/>
        <v>0</v>
      </c>
    </row>
    <row r="397" spans="1:12" x14ac:dyDescent="0.25">
      <c r="A397" t="s">
        <v>4304</v>
      </c>
      <c r="B397" s="3" t="s">
        <v>274</v>
      </c>
      <c r="C397" s="4" t="s">
        <v>10</v>
      </c>
      <c r="D397" s="3" t="s">
        <v>275</v>
      </c>
      <c r="E397" s="3" t="s">
        <v>65</v>
      </c>
      <c r="F397" s="3" t="s">
        <v>13</v>
      </c>
      <c r="G397" s="3" t="s">
        <v>276</v>
      </c>
      <c r="H397" s="4"/>
      <c r="I397" s="5">
        <v>2022</v>
      </c>
      <c r="J397" s="5"/>
      <c r="K397" t="b">
        <f t="shared" si="12"/>
        <v>1</v>
      </c>
      <c r="L397" t="b">
        <f t="shared" si="13"/>
        <v>0</v>
      </c>
    </row>
    <row r="398" spans="1:12" x14ac:dyDescent="0.25">
      <c r="A398" t="s">
        <v>4304</v>
      </c>
      <c r="B398" s="3" t="s">
        <v>1498</v>
      </c>
      <c r="C398" s="4" t="s">
        <v>10</v>
      </c>
      <c r="D398" s="3" t="s">
        <v>11</v>
      </c>
      <c r="E398" s="3" t="s">
        <v>210</v>
      </c>
      <c r="F398" s="3" t="s">
        <v>47</v>
      </c>
      <c r="G398" s="3" t="s">
        <v>1499</v>
      </c>
      <c r="H398" s="4"/>
      <c r="I398" s="5">
        <v>2020</v>
      </c>
      <c r="J398" s="5"/>
      <c r="K398" t="b">
        <f t="shared" si="12"/>
        <v>1</v>
      </c>
      <c r="L398" t="b">
        <f t="shared" si="13"/>
        <v>0</v>
      </c>
    </row>
    <row r="399" spans="1:12" x14ac:dyDescent="0.25">
      <c r="A399" t="s">
        <v>4304</v>
      </c>
      <c r="B399" s="3" t="s">
        <v>277</v>
      </c>
      <c r="C399" s="4" t="s">
        <v>10</v>
      </c>
      <c r="D399" s="3" t="s">
        <v>11</v>
      </c>
      <c r="E399" s="3" t="s">
        <v>242</v>
      </c>
      <c r="F399" s="3" t="s">
        <v>278</v>
      </c>
      <c r="G399" s="3" t="s">
        <v>279</v>
      </c>
      <c r="H399" s="4"/>
      <c r="I399" s="5">
        <v>2022</v>
      </c>
      <c r="J399" s="5"/>
      <c r="K399" t="b">
        <f t="shared" si="12"/>
        <v>1</v>
      </c>
      <c r="L399" t="b">
        <f t="shared" si="13"/>
        <v>0</v>
      </c>
    </row>
    <row r="400" spans="1:12" x14ac:dyDescent="0.25">
      <c r="A400" t="s">
        <v>4304</v>
      </c>
      <c r="B400" s="3" t="s">
        <v>280</v>
      </c>
      <c r="C400" s="4" t="s">
        <v>10</v>
      </c>
      <c r="D400" s="3" t="s">
        <v>11</v>
      </c>
      <c r="E400" s="3" t="s">
        <v>39</v>
      </c>
      <c r="F400" s="3" t="s">
        <v>40</v>
      </c>
      <c r="G400" s="3" t="s">
        <v>281</v>
      </c>
      <c r="H400" s="4"/>
      <c r="I400" s="5">
        <v>2021</v>
      </c>
      <c r="J400" s="5"/>
      <c r="K400" t="b">
        <f t="shared" si="12"/>
        <v>1</v>
      </c>
      <c r="L400" t="b">
        <f t="shared" si="13"/>
        <v>0</v>
      </c>
    </row>
    <row r="401" spans="1:12" x14ac:dyDescent="0.25">
      <c r="A401" t="s">
        <v>4304</v>
      </c>
      <c r="B401" s="3" t="s">
        <v>1105</v>
      </c>
      <c r="C401" s="4" t="s">
        <v>10</v>
      </c>
      <c r="D401" s="3" t="s">
        <v>11</v>
      </c>
      <c r="E401" s="3" t="s">
        <v>167</v>
      </c>
      <c r="F401" s="3" t="s">
        <v>1106</v>
      </c>
      <c r="G401" s="3" t="s">
        <v>1107</v>
      </c>
      <c r="H401" s="4"/>
      <c r="I401" s="5">
        <v>2020</v>
      </c>
      <c r="J401" s="5" t="s">
        <v>15</v>
      </c>
      <c r="K401" t="b">
        <f t="shared" si="12"/>
        <v>1</v>
      </c>
      <c r="L401" t="b">
        <f t="shared" si="13"/>
        <v>0</v>
      </c>
    </row>
    <row r="402" spans="1:12" x14ac:dyDescent="0.25">
      <c r="A402" t="s">
        <v>4304</v>
      </c>
      <c r="B402" s="3" t="s">
        <v>1108</v>
      </c>
      <c r="C402" s="4" t="s">
        <v>10</v>
      </c>
      <c r="D402" s="3" t="s">
        <v>11</v>
      </c>
      <c r="E402" s="3" t="s">
        <v>242</v>
      </c>
      <c r="F402" s="3" t="s">
        <v>40</v>
      </c>
      <c r="G402" s="3" t="s">
        <v>1109</v>
      </c>
      <c r="H402" s="4"/>
      <c r="I402" s="5">
        <v>2022</v>
      </c>
      <c r="J402" s="5"/>
      <c r="K402" t="b">
        <f t="shared" si="12"/>
        <v>1</v>
      </c>
      <c r="L402" t="b">
        <f t="shared" si="13"/>
        <v>0</v>
      </c>
    </row>
    <row r="403" spans="1:12" x14ac:dyDescent="0.25">
      <c r="A403" t="s">
        <v>4304</v>
      </c>
      <c r="B403" s="3" t="s">
        <v>282</v>
      </c>
      <c r="C403" s="4" t="s">
        <v>10</v>
      </c>
      <c r="D403" s="3" t="s">
        <v>11</v>
      </c>
      <c r="E403" s="3" t="s">
        <v>141</v>
      </c>
      <c r="F403" s="3" t="s">
        <v>13</v>
      </c>
      <c r="G403" s="3" t="s">
        <v>283</v>
      </c>
      <c r="H403" s="4"/>
      <c r="I403" s="5">
        <v>2023</v>
      </c>
      <c r="J403" s="5"/>
      <c r="K403" t="b">
        <f t="shared" si="12"/>
        <v>1</v>
      </c>
      <c r="L403" t="b">
        <f t="shared" si="13"/>
        <v>0</v>
      </c>
    </row>
    <row r="404" spans="1:12" x14ac:dyDescent="0.25">
      <c r="A404" s="16" t="s">
        <v>4306</v>
      </c>
      <c r="B404" s="15" t="s">
        <v>3880</v>
      </c>
      <c r="C404" s="15" t="s">
        <v>3780</v>
      </c>
      <c r="D404" s="15" t="s">
        <v>3781</v>
      </c>
      <c r="E404" s="15" t="s">
        <v>3782</v>
      </c>
      <c r="F404" s="15" t="s">
        <v>3783</v>
      </c>
      <c r="G404" s="15" t="s">
        <v>3881</v>
      </c>
      <c r="H404" s="13"/>
      <c r="I404" s="13">
        <v>2022</v>
      </c>
      <c r="J404" s="13"/>
      <c r="K404" t="b">
        <f t="shared" si="12"/>
        <v>0</v>
      </c>
      <c r="L404" t="b">
        <f t="shared" si="13"/>
        <v>0</v>
      </c>
    </row>
    <row r="405" spans="1:12" x14ac:dyDescent="0.25">
      <c r="A405" s="16" t="s">
        <v>4305</v>
      </c>
      <c r="B405" s="14" t="s">
        <v>2603</v>
      </c>
      <c r="C405" s="5" t="s">
        <v>2147</v>
      </c>
      <c r="D405" s="5" t="s">
        <v>140</v>
      </c>
      <c r="E405" s="5" t="s">
        <v>2604</v>
      </c>
      <c r="F405" s="14" t="s">
        <v>2161</v>
      </c>
      <c r="G405" s="14" t="s">
        <v>2605</v>
      </c>
      <c r="H405" s="5"/>
      <c r="I405" s="5">
        <v>2022</v>
      </c>
      <c r="J405" s="5"/>
      <c r="K405" t="b">
        <f t="shared" si="12"/>
        <v>0</v>
      </c>
      <c r="L405" t="b">
        <f t="shared" si="13"/>
        <v>0</v>
      </c>
    </row>
    <row r="406" spans="1:12" x14ac:dyDescent="0.25">
      <c r="A406" t="s">
        <v>4304</v>
      </c>
      <c r="B406" s="3" t="s">
        <v>284</v>
      </c>
      <c r="C406" s="4" t="s">
        <v>10</v>
      </c>
      <c r="D406" s="3" t="s">
        <v>11</v>
      </c>
      <c r="E406" s="3" t="s">
        <v>285</v>
      </c>
      <c r="F406" s="3" t="s">
        <v>59</v>
      </c>
      <c r="G406" s="3" t="s">
        <v>286</v>
      </c>
      <c r="H406" s="4"/>
      <c r="I406" s="5">
        <v>2021</v>
      </c>
      <c r="J406" s="5"/>
      <c r="K406" t="b">
        <f t="shared" si="12"/>
        <v>0</v>
      </c>
      <c r="L406" t="b">
        <f t="shared" si="13"/>
        <v>0</v>
      </c>
    </row>
    <row r="407" spans="1:12" x14ac:dyDescent="0.25">
      <c r="A407" s="16" t="s">
        <v>4306</v>
      </c>
      <c r="B407" s="15" t="s">
        <v>3981</v>
      </c>
      <c r="C407" s="15" t="s">
        <v>3780</v>
      </c>
      <c r="D407" s="15" t="s">
        <v>3781</v>
      </c>
      <c r="E407" s="15" t="s">
        <v>3850</v>
      </c>
      <c r="F407" s="15" t="s">
        <v>3783</v>
      </c>
      <c r="G407" s="15" t="s">
        <v>3982</v>
      </c>
      <c r="H407" s="13"/>
      <c r="I407" s="13">
        <v>2022</v>
      </c>
      <c r="J407" s="13"/>
      <c r="K407" t="b">
        <f t="shared" si="12"/>
        <v>0</v>
      </c>
      <c r="L407" t="b">
        <f t="shared" si="13"/>
        <v>0</v>
      </c>
    </row>
    <row r="408" spans="1:12" x14ac:dyDescent="0.25">
      <c r="A408" t="s">
        <v>4304</v>
      </c>
      <c r="B408" s="3" t="s">
        <v>287</v>
      </c>
      <c r="C408" s="4" t="s">
        <v>10</v>
      </c>
      <c r="D408" s="3" t="s">
        <v>11</v>
      </c>
      <c r="E408" s="3" t="s">
        <v>43</v>
      </c>
      <c r="F408" s="3" t="s">
        <v>59</v>
      </c>
      <c r="G408" s="3" t="s">
        <v>288</v>
      </c>
      <c r="H408" s="4"/>
      <c r="I408" s="5">
        <v>2022</v>
      </c>
      <c r="J408" s="5"/>
      <c r="K408" t="b">
        <f t="shared" si="12"/>
        <v>0</v>
      </c>
      <c r="L408" t="b">
        <f t="shared" si="13"/>
        <v>0</v>
      </c>
    </row>
    <row r="409" spans="1:12" x14ac:dyDescent="0.25">
      <c r="A409" s="16" t="s">
        <v>4305</v>
      </c>
      <c r="B409" s="14" t="s">
        <v>3406</v>
      </c>
      <c r="C409" s="5" t="s">
        <v>2147</v>
      </c>
      <c r="D409" s="5" t="s">
        <v>140</v>
      </c>
      <c r="E409" s="5" t="s">
        <v>3050</v>
      </c>
      <c r="F409" s="14" t="s">
        <v>2152</v>
      </c>
      <c r="G409" s="14" t="s">
        <v>3407</v>
      </c>
      <c r="H409" s="5"/>
      <c r="I409" s="5">
        <v>2022</v>
      </c>
      <c r="J409" s="5"/>
      <c r="K409" t="b">
        <f t="shared" si="12"/>
        <v>0</v>
      </c>
      <c r="L409" t="b">
        <f t="shared" si="13"/>
        <v>0</v>
      </c>
    </row>
    <row r="410" spans="1:12" x14ac:dyDescent="0.25">
      <c r="A410" s="16" t="s">
        <v>4305</v>
      </c>
      <c r="B410" s="14" t="s">
        <v>3402</v>
      </c>
      <c r="C410" s="5" t="s">
        <v>2147</v>
      </c>
      <c r="D410" s="5" t="s">
        <v>140</v>
      </c>
      <c r="E410" s="5" t="s">
        <v>3050</v>
      </c>
      <c r="F410" s="14" t="s">
        <v>2152</v>
      </c>
      <c r="G410" s="14" t="s">
        <v>3403</v>
      </c>
      <c r="H410" s="5"/>
      <c r="I410" s="5">
        <v>2022</v>
      </c>
      <c r="J410" s="5"/>
      <c r="K410" t="b">
        <f t="shared" si="12"/>
        <v>1</v>
      </c>
      <c r="L410" t="b">
        <f t="shared" si="13"/>
        <v>0</v>
      </c>
    </row>
    <row r="411" spans="1:12" x14ac:dyDescent="0.25">
      <c r="A411" s="16" t="s">
        <v>4305</v>
      </c>
      <c r="B411" s="14" t="s">
        <v>3404</v>
      </c>
      <c r="C411" s="5" t="s">
        <v>2147</v>
      </c>
      <c r="D411" s="5" t="s">
        <v>140</v>
      </c>
      <c r="E411" s="5" t="s">
        <v>3050</v>
      </c>
      <c r="F411" s="14" t="s">
        <v>2152</v>
      </c>
      <c r="G411" s="14" t="s">
        <v>3405</v>
      </c>
      <c r="H411" s="5"/>
      <c r="I411" s="5">
        <v>2022</v>
      </c>
      <c r="J411" s="5"/>
      <c r="K411" t="b">
        <f t="shared" si="12"/>
        <v>1</v>
      </c>
      <c r="L411" t="b">
        <f t="shared" si="13"/>
        <v>0</v>
      </c>
    </row>
    <row r="412" spans="1:12" x14ac:dyDescent="0.25">
      <c r="A412" s="16" t="s">
        <v>4305</v>
      </c>
      <c r="B412" s="14" t="s">
        <v>3049</v>
      </c>
      <c r="C412" s="5" t="s">
        <v>2147</v>
      </c>
      <c r="D412" s="5" t="s">
        <v>140</v>
      </c>
      <c r="E412" s="5" t="s">
        <v>3050</v>
      </c>
      <c r="F412" s="14" t="s">
        <v>2152</v>
      </c>
      <c r="G412" s="14" t="s">
        <v>3051</v>
      </c>
      <c r="H412" s="5"/>
      <c r="I412" s="5">
        <v>2023</v>
      </c>
      <c r="J412" s="5"/>
      <c r="K412" t="b">
        <f t="shared" si="12"/>
        <v>1</v>
      </c>
      <c r="L412" t="b">
        <f t="shared" si="13"/>
        <v>0</v>
      </c>
    </row>
    <row r="413" spans="1:12" x14ac:dyDescent="0.25">
      <c r="A413" s="16" t="s">
        <v>4305</v>
      </c>
      <c r="B413" s="14" t="s">
        <v>3276</v>
      </c>
      <c r="C413" s="5" t="s">
        <v>2147</v>
      </c>
      <c r="D413" s="5" t="s">
        <v>140</v>
      </c>
      <c r="E413" s="5" t="s">
        <v>3050</v>
      </c>
      <c r="F413" s="14" t="s">
        <v>2171</v>
      </c>
      <c r="G413" s="14" t="s">
        <v>3277</v>
      </c>
      <c r="H413" s="5"/>
      <c r="I413" s="5">
        <v>2023</v>
      </c>
      <c r="J413" s="5"/>
      <c r="K413" t="b">
        <f t="shared" si="12"/>
        <v>1</v>
      </c>
      <c r="L413" t="b">
        <f t="shared" si="13"/>
        <v>0</v>
      </c>
    </row>
    <row r="414" spans="1:12" x14ac:dyDescent="0.25">
      <c r="A414" t="s">
        <v>4304</v>
      </c>
      <c r="B414" s="3" t="s">
        <v>289</v>
      </c>
      <c r="C414" s="4" t="s">
        <v>10</v>
      </c>
      <c r="D414" s="3" t="s">
        <v>11</v>
      </c>
      <c r="E414" s="3" t="s">
        <v>290</v>
      </c>
      <c r="F414" s="3" t="s">
        <v>47</v>
      </c>
      <c r="G414" s="3" t="s">
        <v>291</v>
      </c>
      <c r="H414" s="4"/>
      <c r="I414" s="5">
        <v>2020</v>
      </c>
      <c r="J414" s="5"/>
      <c r="K414" t="b">
        <f t="shared" si="12"/>
        <v>0</v>
      </c>
      <c r="L414" t="b">
        <f t="shared" si="13"/>
        <v>0</v>
      </c>
    </row>
    <row r="415" spans="1:12" x14ac:dyDescent="0.25">
      <c r="A415" s="16" t="s">
        <v>4305</v>
      </c>
      <c r="B415" s="14" t="s">
        <v>3301</v>
      </c>
      <c r="C415" s="5" t="s">
        <v>2147</v>
      </c>
      <c r="D415" s="5" t="s">
        <v>140</v>
      </c>
      <c r="E415" s="5" t="s">
        <v>3050</v>
      </c>
      <c r="F415" s="14" t="s">
        <v>2149</v>
      </c>
      <c r="G415" s="14" t="s">
        <v>3302</v>
      </c>
      <c r="H415" s="5"/>
      <c r="I415" s="5">
        <v>2022</v>
      </c>
      <c r="J415" s="5"/>
      <c r="K415" t="b">
        <f t="shared" si="12"/>
        <v>0</v>
      </c>
      <c r="L415" t="b">
        <f t="shared" si="13"/>
        <v>0</v>
      </c>
    </row>
    <row r="416" spans="1:12" x14ac:dyDescent="0.25">
      <c r="A416" t="s">
        <v>4304</v>
      </c>
      <c r="B416" s="3" t="s">
        <v>292</v>
      </c>
      <c r="C416" s="4" t="s">
        <v>10</v>
      </c>
      <c r="D416" s="3" t="s">
        <v>11</v>
      </c>
      <c r="E416" s="3" t="s">
        <v>39</v>
      </c>
      <c r="F416" s="3" t="s">
        <v>40</v>
      </c>
      <c r="G416" s="3" t="s">
        <v>293</v>
      </c>
      <c r="H416" s="4"/>
      <c r="I416" s="5">
        <v>2021</v>
      </c>
      <c r="J416" s="5"/>
      <c r="K416" t="b">
        <f t="shared" si="12"/>
        <v>0</v>
      </c>
      <c r="L416" t="b">
        <f t="shared" si="13"/>
        <v>0</v>
      </c>
    </row>
    <row r="417" spans="1:12" x14ac:dyDescent="0.25">
      <c r="A417" s="16" t="s">
        <v>4305</v>
      </c>
      <c r="B417" s="14" t="s">
        <v>3524</v>
      </c>
      <c r="C417" s="5" t="s">
        <v>2147</v>
      </c>
      <c r="D417" s="5" t="s">
        <v>2341</v>
      </c>
      <c r="E417" s="5" t="s">
        <v>2279</v>
      </c>
      <c r="F417" s="14" t="s">
        <v>2161</v>
      </c>
      <c r="G417" s="14" t="s">
        <v>3525</v>
      </c>
      <c r="H417" s="5"/>
      <c r="I417" s="5">
        <v>2022</v>
      </c>
      <c r="J417" s="5"/>
      <c r="K417" t="b">
        <f t="shared" si="12"/>
        <v>0</v>
      </c>
      <c r="L417" t="b">
        <f t="shared" si="13"/>
        <v>0</v>
      </c>
    </row>
    <row r="418" spans="1:12" x14ac:dyDescent="0.25">
      <c r="A418" s="16" t="s">
        <v>4305</v>
      </c>
      <c r="B418" s="14" t="s">
        <v>2543</v>
      </c>
      <c r="C418" s="5" t="s">
        <v>2147</v>
      </c>
      <c r="D418" s="5" t="s">
        <v>2295</v>
      </c>
      <c r="E418" s="5" t="s">
        <v>2544</v>
      </c>
      <c r="F418" s="14" t="s">
        <v>2161</v>
      </c>
      <c r="G418" s="14" t="s">
        <v>2545</v>
      </c>
      <c r="H418" s="5"/>
      <c r="I418" s="5">
        <v>2023</v>
      </c>
      <c r="J418" s="5"/>
      <c r="K418" t="b">
        <f t="shared" si="12"/>
        <v>1</v>
      </c>
      <c r="L418" t="b">
        <f t="shared" si="13"/>
        <v>0</v>
      </c>
    </row>
    <row r="419" spans="1:12" x14ac:dyDescent="0.25">
      <c r="A419" t="s">
        <v>4304</v>
      </c>
      <c r="B419" s="3" t="s">
        <v>1371</v>
      </c>
      <c r="C419" s="4" t="s">
        <v>10</v>
      </c>
      <c r="D419" s="3" t="s">
        <v>11</v>
      </c>
      <c r="E419" s="3" t="s">
        <v>210</v>
      </c>
      <c r="F419" s="3" t="s">
        <v>47</v>
      </c>
      <c r="G419" s="3" t="s">
        <v>1372</v>
      </c>
      <c r="H419" s="4"/>
      <c r="I419" s="5">
        <v>2022</v>
      </c>
      <c r="J419" s="5"/>
      <c r="K419" t="b">
        <f t="shared" si="12"/>
        <v>0</v>
      </c>
      <c r="L419" t="b">
        <f t="shared" si="13"/>
        <v>0</v>
      </c>
    </row>
    <row r="420" spans="1:12" x14ac:dyDescent="0.25">
      <c r="A420" t="s">
        <v>4304</v>
      </c>
      <c r="B420" s="3" t="s">
        <v>294</v>
      </c>
      <c r="C420" s="4" t="s">
        <v>10</v>
      </c>
      <c r="D420" s="3" t="s">
        <v>11</v>
      </c>
      <c r="E420" s="3" t="s">
        <v>12</v>
      </c>
      <c r="F420" s="3" t="s">
        <v>13</v>
      </c>
      <c r="G420" s="3" t="s">
        <v>295</v>
      </c>
      <c r="H420" s="4"/>
      <c r="I420" s="5">
        <v>2022</v>
      </c>
      <c r="J420" s="5"/>
      <c r="K420" t="b">
        <f t="shared" si="12"/>
        <v>1</v>
      </c>
      <c r="L420" t="b">
        <f t="shared" si="13"/>
        <v>0</v>
      </c>
    </row>
    <row r="421" spans="1:12" x14ac:dyDescent="0.25">
      <c r="A421" t="s">
        <v>4304</v>
      </c>
      <c r="B421" s="3" t="s">
        <v>1030</v>
      </c>
      <c r="C421" s="4" t="s">
        <v>10</v>
      </c>
      <c r="D421" s="3" t="s">
        <v>11</v>
      </c>
      <c r="E421" s="3" t="s">
        <v>210</v>
      </c>
      <c r="F421" s="3" t="s">
        <v>278</v>
      </c>
      <c r="G421" s="3" t="s">
        <v>1031</v>
      </c>
      <c r="H421" s="4"/>
      <c r="I421" s="5">
        <v>2021</v>
      </c>
      <c r="J421" s="5"/>
      <c r="K421" t="b">
        <f t="shared" si="12"/>
        <v>1</v>
      </c>
      <c r="L421" t="b">
        <f t="shared" si="13"/>
        <v>0</v>
      </c>
    </row>
    <row r="422" spans="1:12" x14ac:dyDescent="0.25">
      <c r="A422" t="s">
        <v>4304</v>
      </c>
      <c r="B422" s="3" t="s">
        <v>1032</v>
      </c>
      <c r="C422" s="4" t="s">
        <v>10</v>
      </c>
      <c r="D422" s="3" t="s">
        <v>11</v>
      </c>
      <c r="E422" s="3" t="s">
        <v>210</v>
      </c>
      <c r="F422" s="3" t="s">
        <v>278</v>
      </c>
      <c r="G422" s="3" t="s">
        <v>1033</v>
      </c>
      <c r="H422" s="4"/>
      <c r="I422" s="5">
        <v>2021</v>
      </c>
      <c r="J422" s="5"/>
      <c r="K422" t="b">
        <f t="shared" si="12"/>
        <v>1</v>
      </c>
      <c r="L422" t="b">
        <f t="shared" si="13"/>
        <v>0</v>
      </c>
    </row>
    <row r="423" spans="1:12" x14ac:dyDescent="0.25">
      <c r="A423" t="s">
        <v>4304</v>
      </c>
      <c r="B423" s="3" t="s">
        <v>1500</v>
      </c>
      <c r="C423" s="4" t="s">
        <v>10</v>
      </c>
      <c r="D423" s="3" t="s">
        <v>11</v>
      </c>
      <c r="E423" s="3" t="s">
        <v>210</v>
      </c>
      <c r="F423" s="3" t="s">
        <v>47</v>
      </c>
      <c r="G423" s="3" t="s">
        <v>1501</v>
      </c>
      <c r="H423" s="4"/>
      <c r="I423" s="5">
        <v>2023</v>
      </c>
      <c r="J423" s="5"/>
      <c r="K423" t="b">
        <f t="shared" si="12"/>
        <v>1</v>
      </c>
      <c r="L423" t="b">
        <f t="shared" si="13"/>
        <v>0</v>
      </c>
    </row>
    <row r="424" spans="1:12" x14ac:dyDescent="0.25">
      <c r="A424" t="s">
        <v>4304</v>
      </c>
      <c r="B424" s="3" t="s">
        <v>1110</v>
      </c>
      <c r="C424" s="4" t="s">
        <v>10</v>
      </c>
      <c r="D424" s="3" t="s">
        <v>11</v>
      </c>
      <c r="E424" s="3" t="s">
        <v>167</v>
      </c>
      <c r="F424" s="3" t="s">
        <v>1106</v>
      </c>
      <c r="G424" s="3" t="s">
        <v>1111</v>
      </c>
      <c r="H424" s="4"/>
      <c r="I424" s="5">
        <v>2020</v>
      </c>
      <c r="J424" s="5"/>
      <c r="K424" t="b">
        <f t="shared" si="12"/>
        <v>1</v>
      </c>
      <c r="L424" t="b">
        <f t="shared" si="13"/>
        <v>0</v>
      </c>
    </row>
    <row r="425" spans="1:12" x14ac:dyDescent="0.25">
      <c r="A425" t="s">
        <v>4304</v>
      </c>
      <c r="B425" s="3" t="s">
        <v>296</v>
      </c>
      <c r="C425" s="4" t="s">
        <v>10</v>
      </c>
      <c r="D425" s="3" t="s">
        <v>11</v>
      </c>
      <c r="E425" s="3" t="s">
        <v>65</v>
      </c>
      <c r="F425" s="3" t="s">
        <v>13</v>
      </c>
      <c r="G425" s="3" t="s">
        <v>297</v>
      </c>
      <c r="H425" s="4"/>
      <c r="I425" s="5">
        <v>2022</v>
      </c>
      <c r="J425" s="5"/>
      <c r="K425" t="b">
        <f t="shared" si="12"/>
        <v>1</v>
      </c>
      <c r="L425" t="b">
        <f t="shared" si="13"/>
        <v>0</v>
      </c>
    </row>
    <row r="426" spans="1:12" x14ac:dyDescent="0.25">
      <c r="A426" s="16" t="s">
        <v>4306</v>
      </c>
      <c r="B426" s="15" t="s">
        <v>4170</v>
      </c>
      <c r="C426" s="15" t="s">
        <v>3780</v>
      </c>
      <c r="D426" s="15" t="s">
        <v>3781</v>
      </c>
      <c r="E426" s="15" t="s">
        <v>3885</v>
      </c>
      <c r="F426" s="15" t="s">
        <v>3783</v>
      </c>
      <c r="G426" s="15" t="s">
        <v>4171</v>
      </c>
      <c r="H426" s="13"/>
      <c r="I426" s="13">
        <v>2022</v>
      </c>
      <c r="J426" s="13"/>
      <c r="K426" t="b">
        <f t="shared" si="12"/>
        <v>0</v>
      </c>
      <c r="L426" t="b">
        <f t="shared" si="13"/>
        <v>0</v>
      </c>
    </row>
    <row r="427" spans="1:12" x14ac:dyDescent="0.25">
      <c r="A427" s="16" t="s">
        <v>4306</v>
      </c>
      <c r="B427" s="15" t="s">
        <v>4164</v>
      </c>
      <c r="C427" s="15" t="s">
        <v>3780</v>
      </c>
      <c r="D427" s="15" t="s">
        <v>3781</v>
      </c>
      <c r="E427" s="15" t="s">
        <v>3885</v>
      </c>
      <c r="F427" s="15" t="s">
        <v>3783</v>
      </c>
      <c r="G427" s="15" t="s">
        <v>4165</v>
      </c>
      <c r="H427" s="13"/>
      <c r="I427" s="13">
        <v>2022</v>
      </c>
      <c r="J427" s="13"/>
      <c r="K427" t="b">
        <f t="shared" si="12"/>
        <v>1</v>
      </c>
      <c r="L427" t="b">
        <f t="shared" si="13"/>
        <v>0</v>
      </c>
    </row>
    <row r="428" spans="1:12" x14ac:dyDescent="0.25">
      <c r="A428" s="16" t="s">
        <v>4306</v>
      </c>
      <c r="B428" s="15" t="s">
        <v>4162</v>
      </c>
      <c r="C428" s="15" t="s">
        <v>3780</v>
      </c>
      <c r="D428" s="15" t="s">
        <v>3781</v>
      </c>
      <c r="E428" s="15" t="s">
        <v>3885</v>
      </c>
      <c r="F428" s="15" t="s">
        <v>3783</v>
      </c>
      <c r="G428" s="15" t="s">
        <v>4163</v>
      </c>
      <c r="H428" s="13"/>
      <c r="I428" s="13">
        <v>2022</v>
      </c>
      <c r="J428" s="13"/>
      <c r="K428" t="b">
        <f t="shared" si="12"/>
        <v>1</v>
      </c>
      <c r="L428" t="b">
        <f t="shared" si="13"/>
        <v>0</v>
      </c>
    </row>
    <row r="429" spans="1:12" x14ac:dyDescent="0.25">
      <c r="A429" s="16" t="s">
        <v>4306</v>
      </c>
      <c r="B429" s="15" t="s">
        <v>4166</v>
      </c>
      <c r="C429" s="15" t="s">
        <v>3780</v>
      </c>
      <c r="D429" s="15" t="s">
        <v>3781</v>
      </c>
      <c r="E429" s="15" t="s">
        <v>3885</v>
      </c>
      <c r="F429" s="15" t="s">
        <v>3783</v>
      </c>
      <c r="G429" s="15" t="s">
        <v>4167</v>
      </c>
      <c r="H429" s="13"/>
      <c r="I429" s="13">
        <v>2022</v>
      </c>
      <c r="J429" s="13"/>
      <c r="K429" t="b">
        <f t="shared" si="12"/>
        <v>1</v>
      </c>
      <c r="L429" t="b">
        <f t="shared" si="13"/>
        <v>0</v>
      </c>
    </row>
    <row r="430" spans="1:12" x14ac:dyDescent="0.25">
      <c r="A430" s="16" t="s">
        <v>4306</v>
      </c>
      <c r="B430" s="15" t="s">
        <v>4168</v>
      </c>
      <c r="C430" s="15" t="s">
        <v>3780</v>
      </c>
      <c r="D430" s="15" t="s">
        <v>3781</v>
      </c>
      <c r="E430" s="15" t="s">
        <v>3885</v>
      </c>
      <c r="F430" s="15" t="s">
        <v>3783</v>
      </c>
      <c r="G430" s="15" t="s">
        <v>4169</v>
      </c>
      <c r="H430" s="13"/>
      <c r="I430" s="13">
        <v>2022</v>
      </c>
      <c r="J430" s="13"/>
      <c r="K430" t="b">
        <f t="shared" si="12"/>
        <v>1</v>
      </c>
      <c r="L430" t="b">
        <f t="shared" si="13"/>
        <v>0</v>
      </c>
    </row>
    <row r="431" spans="1:12" x14ac:dyDescent="0.25">
      <c r="A431" s="16" t="s">
        <v>4306</v>
      </c>
      <c r="B431" s="15" t="s">
        <v>4158</v>
      </c>
      <c r="C431" s="15" t="s">
        <v>3780</v>
      </c>
      <c r="D431" s="15" t="s">
        <v>3781</v>
      </c>
      <c r="E431" s="15" t="s">
        <v>3885</v>
      </c>
      <c r="F431" s="15" t="s">
        <v>3783</v>
      </c>
      <c r="G431" s="15" t="s">
        <v>4159</v>
      </c>
      <c r="H431" s="13"/>
      <c r="I431" s="13">
        <v>2022</v>
      </c>
      <c r="J431" s="13"/>
      <c r="K431" t="b">
        <f t="shared" si="12"/>
        <v>1</v>
      </c>
      <c r="L431" t="b">
        <f t="shared" si="13"/>
        <v>0</v>
      </c>
    </row>
    <row r="432" spans="1:12" x14ac:dyDescent="0.25">
      <c r="A432" s="16" t="s">
        <v>4306</v>
      </c>
      <c r="B432" s="15" t="s">
        <v>4160</v>
      </c>
      <c r="C432" s="15" t="s">
        <v>3780</v>
      </c>
      <c r="D432" s="15" t="s">
        <v>3781</v>
      </c>
      <c r="E432" s="15" t="s">
        <v>3885</v>
      </c>
      <c r="F432" s="15" t="s">
        <v>3783</v>
      </c>
      <c r="G432" s="15" t="s">
        <v>4161</v>
      </c>
      <c r="H432" s="13"/>
      <c r="I432" s="13">
        <v>2022</v>
      </c>
      <c r="J432" s="13"/>
      <c r="K432" t="b">
        <f t="shared" si="12"/>
        <v>1</v>
      </c>
      <c r="L432" t="b">
        <f t="shared" si="13"/>
        <v>0</v>
      </c>
    </row>
    <row r="433" spans="1:12" x14ac:dyDescent="0.25">
      <c r="A433" t="s">
        <v>4304</v>
      </c>
      <c r="B433" s="3" t="s">
        <v>298</v>
      </c>
      <c r="C433" s="4" t="s">
        <v>10</v>
      </c>
      <c r="D433" s="3" t="s">
        <v>11</v>
      </c>
      <c r="E433" s="3" t="s">
        <v>39</v>
      </c>
      <c r="F433" s="3" t="s">
        <v>40</v>
      </c>
      <c r="G433" s="3" t="s">
        <v>299</v>
      </c>
      <c r="H433" s="4"/>
      <c r="I433" s="5">
        <v>2021</v>
      </c>
      <c r="J433" s="5"/>
      <c r="K433" t="b">
        <f t="shared" si="12"/>
        <v>0</v>
      </c>
      <c r="L433" t="b">
        <f t="shared" si="13"/>
        <v>0</v>
      </c>
    </row>
    <row r="434" spans="1:12" x14ac:dyDescent="0.25">
      <c r="A434" t="s">
        <v>4304</v>
      </c>
      <c r="B434" s="3" t="s">
        <v>300</v>
      </c>
      <c r="C434" s="4" t="s">
        <v>10</v>
      </c>
      <c r="D434" s="3" t="s">
        <v>11</v>
      </c>
      <c r="E434" s="3" t="s">
        <v>39</v>
      </c>
      <c r="F434" s="3" t="s">
        <v>40</v>
      </c>
      <c r="G434" s="3" t="s">
        <v>301</v>
      </c>
      <c r="H434" s="4"/>
      <c r="I434" s="5">
        <v>2021</v>
      </c>
      <c r="J434" s="5"/>
      <c r="K434" t="b">
        <f t="shared" si="12"/>
        <v>1</v>
      </c>
      <c r="L434" t="b">
        <f t="shared" si="13"/>
        <v>0</v>
      </c>
    </row>
    <row r="435" spans="1:12" x14ac:dyDescent="0.25">
      <c r="A435" s="16" t="s">
        <v>4305</v>
      </c>
      <c r="B435" s="14" t="s">
        <v>2330</v>
      </c>
      <c r="C435" s="5" t="s">
        <v>2147</v>
      </c>
      <c r="D435" s="5" t="s">
        <v>11</v>
      </c>
      <c r="E435" s="5" t="s">
        <v>2148</v>
      </c>
      <c r="F435" s="14" t="s">
        <v>2161</v>
      </c>
      <c r="G435" s="14" t="s">
        <v>2331</v>
      </c>
      <c r="H435" s="5"/>
      <c r="I435" s="5">
        <v>2022</v>
      </c>
      <c r="J435" s="5"/>
      <c r="K435" t="b">
        <f t="shared" si="12"/>
        <v>0</v>
      </c>
      <c r="L435" t="b">
        <f t="shared" si="13"/>
        <v>0</v>
      </c>
    </row>
    <row r="436" spans="1:12" x14ac:dyDescent="0.25">
      <c r="A436" s="16" t="s">
        <v>4305</v>
      </c>
      <c r="B436" s="14" t="s">
        <v>3250</v>
      </c>
      <c r="C436" s="5" t="s">
        <v>2147</v>
      </c>
      <c r="D436" s="5" t="s">
        <v>140</v>
      </c>
      <c r="E436" s="5" t="s">
        <v>2237</v>
      </c>
      <c r="F436" s="14" t="s">
        <v>2171</v>
      </c>
      <c r="G436" s="14" t="s">
        <v>3251</v>
      </c>
      <c r="H436" s="5"/>
      <c r="I436" s="5">
        <v>2023</v>
      </c>
      <c r="J436" s="5"/>
      <c r="K436" t="b">
        <f t="shared" si="12"/>
        <v>1</v>
      </c>
      <c r="L436" t="b">
        <f t="shared" si="13"/>
        <v>0</v>
      </c>
    </row>
    <row r="437" spans="1:12" x14ac:dyDescent="0.25">
      <c r="A437" t="s">
        <v>4304</v>
      </c>
      <c r="B437" s="3" t="s">
        <v>302</v>
      </c>
      <c r="C437" s="4" t="s">
        <v>10</v>
      </c>
      <c r="D437" s="3" t="s">
        <v>11</v>
      </c>
      <c r="E437" s="3" t="s">
        <v>46</v>
      </c>
      <c r="F437" s="3" t="s">
        <v>47</v>
      </c>
      <c r="G437" s="3" t="s">
        <v>303</v>
      </c>
      <c r="H437" s="4"/>
      <c r="I437" s="5">
        <v>2021</v>
      </c>
      <c r="J437" s="5"/>
      <c r="K437" t="b">
        <f t="shared" si="12"/>
        <v>0</v>
      </c>
      <c r="L437" t="b">
        <f t="shared" si="13"/>
        <v>0</v>
      </c>
    </row>
    <row r="438" spans="1:12" x14ac:dyDescent="0.25">
      <c r="A438" t="s">
        <v>4304</v>
      </c>
      <c r="B438" s="3" t="s">
        <v>304</v>
      </c>
      <c r="C438" s="4" t="s">
        <v>10</v>
      </c>
      <c r="D438" s="3" t="s">
        <v>11</v>
      </c>
      <c r="E438" s="3" t="s">
        <v>46</v>
      </c>
      <c r="F438" s="3" t="s">
        <v>54</v>
      </c>
      <c r="G438" s="3" t="s">
        <v>305</v>
      </c>
      <c r="H438" s="4"/>
      <c r="I438" s="5">
        <v>2020</v>
      </c>
      <c r="J438" s="5"/>
      <c r="K438" t="b">
        <f t="shared" si="12"/>
        <v>1</v>
      </c>
      <c r="L438" t="b">
        <f t="shared" si="13"/>
        <v>0</v>
      </c>
    </row>
    <row r="439" spans="1:12" x14ac:dyDescent="0.25">
      <c r="A439" t="s">
        <v>4304</v>
      </c>
      <c r="B439" s="3" t="s">
        <v>1925</v>
      </c>
      <c r="C439" s="4" t="s">
        <v>10</v>
      </c>
      <c r="D439" s="3" t="s">
        <v>11</v>
      </c>
      <c r="E439" s="3" t="s">
        <v>210</v>
      </c>
      <c r="F439" s="3" t="s">
        <v>47</v>
      </c>
      <c r="G439" s="3" t="s">
        <v>1926</v>
      </c>
      <c r="H439" s="4"/>
      <c r="I439" s="5">
        <v>2020</v>
      </c>
      <c r="J439" s="5"/>
      <c r="K439" t="b">
        <f t="shared" si="12"/>
        <v>1</v>
      </c>
      <c r="L439" t="b">
        <f t="shared" si="13"/>
        <v>0</v>
      </c>
    </row>
    <row r="440" spans="1:12" x14ac:dyDescent="0.25">
      <c r="A440" t="s">
        <v>4304</v>
      </c>
      <c r="B440" s="3" t="s">
        <v>1546</v>
      </c>
      <c r="C440" s="4" t="s">
        <v>10</v>
      </c>
      <c r="D440" s="3" t="s">
        <v>11</v>
      </c>
      <c r="E440" s="3" t="s">
        <v>210</v>
      </c>
      <c r="F440" s="3" t="s">
        <v>47</v>
      </c>
      <c r="G440" s="3" t="s">
        <v>1547</v>
      </c>
      <c r="H440" s="4"/>
      <c r="I440" s="5">
        <v>2020</v>
      </c>
      <c r="J440" s="5"/>
      <c r="K440" t="b">
        <f t="shared" si="12"/>
        <v>1</v>
      </c>
      <c r="L440" t="b">
        <f t="shared" si="13"/>
        <v>0</v>
      </c>
    </row>
    <row r="441" spans="1:12" x14ac:dyDescent="0.25">
      <c r="A441" s="16" t="s">
        <v>4305</v>
      </c>
      <c r="B441" s="14" t="s">
        <v>3038</v>
      </c>
      <c r="C441" s="5" t="s">
        <v>2147</v>
      </c>
      <c r="D441" s="5" t="s">
        <v>11</v>
      </c>
      <c r="E441" s="5" t="s">
        <v>3008</v>
      </c>
      <c r="F441" s="14" t="s">
        <v>2171</v>
      </c>
      <c r="G441" s="14" t="s">
        <v>3039</v>
      </c>
      <c r="H441" s="5"/>
      <c r="I441" s="5">
        <v>2023</v>
      </c>
      <c r="J441" s="5"/>
      <c r="K441" t="b">
        <f t="shared" si="12"/>
        <v>0</v>
      </c>
      <c r="L441" t="b">
        <f t="shared" si="13"/>
        <v>0</v>
      </c>
    </row>
    <row r="442" spans="1:12" x14ac:dyDescent="0.25">
      <c r="A442" t="s">
        <v>4304</v>
      </c>
      <c r="B442" s="3" t="s">
        <v>1249</v>
      </c>
      <c r="C442" s="4" t="s">
        <v>10</v>
      </c>
      <c r="D442" s="3" t="s">
        <v>11</v>
      </c>
      <c r="E442" s="3" t="s">
        <v>104</v>
      </c>
      <c r="F442" s="3" t="s">
        <v>278</v>
      </c>
      <c r="G442" s="3" t="s">
        <v>1250</v>
      </c>
      <c r="H442" s="4"/>
      <c r="I442" s="5">
        <v>2020</v>
      </c>
      <c r="J442" s="5"/>
      <c r="K442" t="b">
        <f t="shared" si="12"/>
        <v>0</v>
      </c>
      <c r="L442" t="b">
        <f t="shared" si="13"/>
        <v>0</v>
      </c>
    </row>
    <row r="443" spans="1:12" x14ac:dyDescent="0.25">
      <c r="A443" s="16" t="s">
        <v>4305</v>
      </c>
      <c r="B443" s="14" t="s">
        <v>2276</v>
      </c>
      <c r="C443" s="5" t="s">
        <v>2147</v>
      </c>
      <c r="D443" s="5" t="s">
        <v>11</v>
      </c>
      <c r="E443" s="5" t="s">
        <v>2148</v>
      </c>
      <c r="F443" s="14" t="s">
        <v>2161</v>
      </c>
      <c r="G443" s="14" t="s">
        <v>2277</v>
      </c>
      <c r="H443" s="5"/>
      <c r="I443" s="5">
        <v>2022</v>
      </c>
      <c r="J443" s="5"/>
      <c r="K443" t="b">
        <f t="shared" si="12"/>
        <v>0</v>
      </c>
      <c r="L443" t="b">
        <f t="shared" si="13"/>
        <v>0</v>
      </c>
    </row>
    <row r="444" spans="1:12" x14ac:dyDescent="0.25">
      <c r="A444" s="16" t="s">
        <v>4305</v>
      </c>
      <c r="B444" s="14" t="s">
        <v>2576</v>
      </c>
      <c r="C444" s="5" t="s">
        <v>2147</v>
      </c>
      <c r="D444" s="5" t="s">
        <v>11</v>
      </c>
      <c r="E444" s="5" t="s">
        <v>2346</v>
      </c>
      <c r="F444" s="14" t="s">
        <v>2171</v>
      </c>
      <c r="G444" s="14" t="s">
        <v>2577</v>
      </c>
      <c r="H444" s="5"/>
      <c r="I444" s="5">
        <v>2022</v>
      </c>
      <c r="J444" s="5"/>
      <c r="K444" t="b">
        <f t="shared" si="12"/>
        <v>1</v>
      </c>
      <c r="L444" t="b">
        <f t="shared" si="13"/>
        <v>0</v>
      </c>
    </row>
    <row r="445" spans="1:12" x14ac:dyDescent="0.25">
      <c r="A445" t="s">
        <v>4304</v>
      </c>
      <c r="B445" s="3" t="s">
        <v>306</v>
      </c>
      <c r="C445" s="4" t="s">
        <v>10</v>
      </c>
      <c r="D445" s="3" t="s">
        <v>11</v>
      </c>
      <c r="E445" s="3" t="s">
        <v>46</v>
      </c>
      <c r="F445" s="3" t="s">
        <v>47</v>
      </c>
      <c r="G445" s="3" t="s">
        <v>307</v>
      </c>
      <c r="H445" s="4"/>
      <c r="I445" s="5">
        <v>2021</v>
      </c>
      <c r="J445" s="5" t="s">
        <v>15</v>
      </c>
      <c r="K445" t="b">
        <f t="shared" si="12"/>
        <v>0</v>
      </c>
      <c r="L445" t="b">
        <f t="shared" si="13"/>
        <v>0</v>
      </c>
    </row>
    <row r="446" spans="1:12" x14ac:dyDescent="0.25">
      <c r="A446" s="16" t="s">
        <v>4305</v>
      </c>
      <c r="B446" s="14" t="s">
        <v>3538</v>
      </c>
      <c r="C446" s="5" t="s">
        <v>2147</v>
      </c>
      <c r="D446" s="5" t="s">
        <v>140</v>
      </c>
      <c r="E446" s="5" t="s">
        <v>2201</v>
      </c>
      <c r="F446" s="14" t="s">
        <v>2161</v>
      </c>
      <c r="G446" s="14" t="s">
        <v>3539</v>
      </c>
      <c r="H446" s="5"/>
      <c r="I446" s="5">
        <v>2023</v>
      </c>
      <c r="J446" s="5"/>
      <c r="K446" t="b">
        <f t="shared" si="12"/>
        <v>0</v>
      </c>
      <c r="L446" t="b">
        <f t="shared" si="13"/>
        <v>0</v>
      </c>
    </row>
    <row r="447" spans="1:12" x14ac:dyDescent="0.25">
      <c r="A447" s="16" t="s">
        <v>4305</v>
      </c>
      <c r="B447" s="14" t="s">
        <v>2764</v>
      </c>
      <c r="C447" s="5" t="s">
        <v>2147</v>
      </c>
      <c r="D447" s="5" t="s">
        <v>140</v>
      </c>
      <c r="E447" s="5" t="s">
        <v>2174</v>
      </c>
      <c r="F447" s="14" t="s">
        <v>2161</v>
      </c>
      <c r="G447" s="14" t="s">
        <v>2765</v>
      </c>
      <c r="H447" s="5"/>
      <c r="I447" s="5">
        <v>2022</v>
      </c>
      <c r="J447" s="5"/>
      <c r="K447" t="b">
        <f t="shared" si="12"/>
        <v>1</v>
      </c>
      <c r="L447" t="b">
        <f t="shared" si="13"/>
        <v>0</v>
      </c>
    </row>
    <row r="448" spans="1:12" x14ac:dyDescent="0.25">
      <c r="A448" s="16" t="s">
        <v>4305</v>
      </c>
      <c r="B448" s="14" t="s">
        <v>3772</v>
      </c>
      <c r="C448" s="5" t="s">
        <v>2147</v>
      </c>
      <c r="D448" s="5" t="s">
        <v>161</v>
      </c>
      <c r="E448" s="5" t="s">
        <v>2174</v>
      </c>
      <c r="F448" s="14" t="s">
        <v>2161</v>
      </c>
      <c r="G448" s="14" t="s">
        <v>3773</v>
      </c>
      <c r="H448" s="5"/>
      <c r="I448" s="5">
        <v>2023</v>
      </c>
      <c r="J448" s="5"/>
      <c r="K448" t="b">
        <f t="shared" si="12"/>
        <v>1</v>
      </c>
      <c r="L448" t="b">
        <f t="shared" si="13"/>
        <v>0</v>
      </c>
    </row>
    <row r="449" spans="1:12" x14ac:dyDescent="0.25">
      <c r="A449" t="s">
        <v>4304</v>
      </c>
      <c r="B449" s="3" t="s">
        <v>308</v>
      </c>
      <c r="C449" s="4" t="s">
        <v>10</v>
      </c>
      <c r="D449" s="3" t="s">
        <v>11</v>
      </c>
      <c r="E449" s="3" t="s">
        <v>46</v>
      </c>
      <c r="F449" s="3" t="s">
        <v>47</v>
      </c>
      <c r="G449" s="3" t="s">
        <v>309</v>
      </c>
      <c r="H449" s="4"/>
      <c r="I449" s="5">
        <v>2021</v>
      </c>
      <c r="J449" s="5" t="s">
        <v>15</v>
      </c>
      <c r="K449" t="b">
        <f t="shared" si="12"/>
        <v>0</v>
      </c>
      <c r="L449" t="b">
        <f t="shared" si="13"/>
        <v>0</v>
      </c>
    </row>
    <row r="450" spans="1:12" x14ac:dyDescent="0.25">
      <c r="A450" t="s">
        <v>4304</v>
      </c>
      <c r="B450" s="3" t="s">
        <v>310</v>
      </c>
      <c r="C450" s="4" t="s">
        <v>10</v>
      </c>
      <c r="D450" s="3" t="s">
        <v>11</v>
      </c>
      <c r="E450" s="3" t="s">
        <v>46</v>
      </c>
      <c r="F450" s="3" t="s">
        <v>47</v>
      </c>
      <c r="G450" s="3" t="s">
        <v>311</v>
      </c>
      <c r="H450" s="4"/>
      <c r="I450" s="5">
        <v>2021</v>
      </c>
      <c r="J450" s="5"/>
      <c r="K450" t="b">
        <f t="shared" si="12"/>
        <v>1</v>
      </c>
      <c r="L450" t="b">
        <f t="shared" si="13"/>
        <v>0</v>
      </c>
    </row>
    <row r="451" spans="1:12" x14ac:dyDescent="0.25">
      <c r="A451" t="s">
        <v>4304</v>
      </c>
      <c r="B451" s="3" t="s">
        <v>1373</v>
      </c>
      <c r="C451" s="4" t="s">
        <v>10</v>
      </c>
      <c r="D451" s="3" t="s">
        <v>11</v>
      </c>
      <c r="E451" s="3" t="s">
        <v>242</v>
      </c>
      <c r="F451" s="3" t="s">
        <v>278</v>
      </c>
      <c r="G451" s="3" t="s">
        <v>1374</v>
      </c>
      <c r="H451" s="4"/>
      <c r="I451" s="5">
        <v>2022</v>
      </c>
      <c r="J451" s="5"/>
      <c r="K451" t="b">
        <f t="shared" ref="K451:K514" si="14">A451=A450</f>
        <v>1</v>
      </c>
      <c r="L451" t="b">
        <f t="shared" ref="L451:L514" si="15">G451=G450</f>
        <v>0</v>
      </c>
    </row>
    <row r="452" spans="1:12" x14ac:dyDescent="0.25">
      <c r="A452" t="s">
        <v>4304</v>
      </c>
      <c r="B452" s="3" t="s">
        <v>1784</v>
      </c>
      <c r="C452" s="4" t="s">
        <v>10</v>
      </c>
      <c r="D452" s="3" t="s">
        <v>11</v>
      </c>
      <c r="E452" s="3" t="s">
        <v>242</v>
      </c>
      <c r="F452" s="3" t="s">
        <v>278</v>
      </c>
      <c r="G452" s="3" t="s">
        <v>1785</v>
      </c>
      <c r="H452" s="4"/>
      <c r="I452" s="5">
        <v>2021</v>
      </c>
      <c r="J452" s="5"/>
      <c r="K452" t="b">
        <f t="shared" si="14"/>
        <v>1</v>
      </c>
      <c r="L452" t="b">
        <f t="shared" si="15"/>
        <v>0</v>
      </c>
    </row>
    <row r="453" spans="1:12" x14ac:dyDescent="0.25">
      <c r="A453" s="16" t="s">
        <v>4305</v>
      </c>
      <c r="B453" s="14" t="s">
        <v>3230</v>
      </c>
      <c r="C453" s="5" t="s">
        <v>2147</v>
      </c>
      <c r="D453" s="5" t="s">
        <v>140</v>
      </c>
      <c r="E453" s="5" t="s">
        <v>3068</v>
      </c>
      <c r="F453" s="14" t="s">
        <v>2161</v>
      </c>
      <c r="G453" s="14" t="s">
        <v>3231</v>
      </c>
      <c r="H453" s="5"/>
      <c r="I453" s="5">
        <v>2022</v>
      </c>
      <c r="J453" s="5"/>
      <c r="K453" t="b">
        <f t="shared" si="14"/>
        <v>0</v>
      </c>
      <c r="L453" t="b">
        <f t="shared" si="15"/>
        <v>0</v>
      </c>
    </row>
    <row r="454" spans="1:12" x14ac:dyDescent="0.25">
      <c r="A454" s="16" t="s">
        <v>4305</v>
      </c>
      <c r="B454" s="14" t="s">
        <v>2524</v>
      </c>
      <c r="C454" s="5" t="s">
        <v>2147</v>
      </c>
      <c r="D454" s="5" t="s">
        <v>11</v>
      </c>
      <c r="E454" s="5" t="s">
        <v>2525</v>
      </c>
      <c r="F454" s="14" t="s">
        <v>2152</v>
      </c>
      <c r="G454" s="14" t="s">
        <v>2526</v>
      </c>
      <c r="H454" s="5"/>
      <c r="I454" s="5">
        <v>2022</v>
      </c>
      <c r="J454" s="5"/>
      <c r="K454" t="b">
        <f t="shared" si="14"/>
        <v>1</v>
      </c>
      <c r="L454" t="b">
        <f t="shared" si="15"/>
        <v>0</v>
      </c>
    </row>
    <row r="455" spans="1:12" x14ac:dyDescent="0.25">
      <c r="A455" t="s">
        <v>4304</v>
      </c>
      <c r="B455" s="3" t="s">
        <v>312</v>
      </c>
      <c r="C455" s="4" t="s">
        <v>10</v>
      </c>
      <c r="D455" s="3" t="s">
        <v>11</v>
      </c>
      <c r="E455" s="3" t="s">
        <v>53</v>
      </c>
      <c r="F455" s="3" t="s">
        <v>40</v>
      </c>
      <c r="G455" s="3" t="s">
        <v>313</v>
      </c>
      <c r="H455" s="4"/>
      <c r="I455" s="5">
        <v>2022</v>
      </c>
      <c r="J455" s="5"/>
      <c r="K455" t="b">
        <f t="shared" si="14"/>
        <v>0</v>
      </c>
      <c r="L455" t="b">
        <f t="shared" si="15"/>
        <v>0</v>
      </c>
    </row>
    <row r="456" spans="1:12" x14ac:dyDescent="0.25">
      <c r="A456" s="16" t="s">
        <v>4305</v>
      </c>
      <c r="B456" s="14" t="s">
        <v>2163</v>
      </c>
      <c r="C456" s="5" t="s">
        <v>2147</v>
      </c>
      <c r="D456" s="5" t="s">
        <v>11</v>
      </c>
      <c r="E456" s="5" t="s">
        <v>2148</v>
      </c>
      <c r="F456" s="14" t="s">
        <v>2152</v>
      </c>
      <c r="G456" s="14" t="s">
        <v>2164</v>
      </c>
      <c r="H456" s="5"/>
      <c r="I456" s="5">
        <v>2022</v>
      </c>
      <c r="J456" s="5"/>
      <c r="K456" t="b">
        <f t="shared" si="14"/>
        <v>0</v>
      </c>
      <c r="L456" t="b">
        <f t="shared" si="15"/>
        <v>0</v>
      </c>
    </row>
    <row r="457" spans="1:12" x14ac:dyDescent="0.25">
      <c r="A457" t="s">
        <v>4304</v>
      </c>
      <c r="B457" s="3" t="s">
        <v>1384</v>
      </c>
      <c r="C457" s="4" t="s">
        <v>10</v>
      </c>
      <c r="D457" s="3" t="s">
        <v>11</v>
      </c>
      <c r="E457" s="3" t="s">
        <v>1283</v>
      </c>
      <c r="F457" s="3" t="s">
        <v>13</v>
      </c>
      <c r="G457" s="3" t="s">
        <v>1385</v>
      </c>
      <c r="H457" s="4"/>
      <c r="I457" s="5">
        <v>2021</v>
      </c>
      <c r="J457" s="5"/>
      <c r="K457" t="b">
        <f t="shared" si="14"/>
        <v>0</v>
      </c>
      <c r="L457" t="b">
        <f t="shared" si="15"/>
        <v>0</v>
      </c>
    </row>
    <row r="458" spans="1:12" x14ac:dyDescent="0.25">
      <c r="A458" s="16" t="s">
        <v>4305</v>
      </c>
      <c r="B458" s="14" t="s">
        <v>2453</v>
      </c>
      <c r="C458" s="5" t="s">
        <v>2147</v>
      </c>
      <c r="D458" s="5" t="s">
        <v>140</v>
      </c>
      <c r="E458" s="5" t="s">
        <v>2444</v>
      </c>
      <c r="F458" s="14" t="s">
        <v>2161</v>
      </c>
      <c r="G458" s="14" t="s">
        <v>2454</v>
      </c>
      <c r="H458" s="5"/>
      <c r="I458" s="5">
        <v>2023</v>
      </c>
      <c r="J458" s="5"/>
      <c r="K458" t="b">
        <f t="shared" si="14"/>
        <v>0</v>
      </c>
      <c r="L458" t="b">
        <f t="shared" si="15"/>
        <v>0</v>
      </c>
    </row>
    <row r="459" spans="1:12" x14ac:dyDescent="0.25">
      <c r="A459" s="16" t="s">
        <v>4305</v>
      </c>
      <c r="B459" s="14" t="s">
        <v>2911</v>
      </c>
      <c r="C459" s="5" t="s">
        <v>2147</v>
      </c>
      <c r="D459" s="5" t="s">
        <v>140</v>
      </c>
      <c r="E459" s="5" t="s">
        <v>2449</v>
      </c>
      <c r="F459" s="14" t="s">
        <v>2171</v>
      </c>
      <c r="G459" s="14" t="s">
        <v>2912</v>
      </c>
      <c r="H459" s="5"/>
      <c r="I459" s="5">
        <v>2022</v>
      </c>
      <c r="J459" s="5"/>
      <c r="K459" t="b">
        <f t="shared" si="14"/>
        <v>1</v>
      </c>
      <c r="L459" t="b">
        <f t="shared" si="15"/>
        <v>0</v>
      </c>
    </row>
    <row r="460" spans="1:12" x14ac:dyDescent="0.25">
      <c r="A460" s="16" t="s">
        <v>4305</v>
      </c>
      <c r="B460" s="14" t="s">
        <v>3088</v>
      </c>
      <c r="C460" s="5" t="s">
        <v>2147</v>
      </c>
      <c r="D460" s="5" t="s">
        <v>140</v>
      </c>
      <c r="E460" s="5" t="s">
        <v>3068</v>
      </c>
      <c r="F460" s="14" t="s">
        <v>2161</v>
      </c>
      <c r="G460" s="14" t="s">
        <v>3089</v>
      </c>
      <c r="H460" s="5"/>
      <c r="I460" s="5">
        <v>2022</v>
      </c>
      <c r="J460" s="5"/>
      <c r="K460" t="b">
        <f t="shared" si="14"/>
        <v>1</v>
      </c>
      <c r="L460" t="b">
        <f t="shared" si="15"/>
        <v>0</v>
      </c>
    </row>
    <row r="461" spans="1:12" x14ac:dyDescent="0.25">
      <c r="A461" t="s">
        <v>4304</v>
      </c>
      <c r="B461" s="3" t="s">
        <v>1444</v>
      </c>
      <c r="C461" s="4" t="s">
        <v>10</v>
      </c>
      <c r="D461" s="3" t="s">
        <v>11</v>
      </c>
      <c r="E461" s="3" t="s">
        <v>996</v>
      </c>
      <c r="F461" s="3" t="s">
        <v>47</v>
      </c>
      <c r="G461" s="3" t="s">
        <v>1445</v>
      </c>
      <c r="H461" s="4"/>
      <c r="I461" s="5">
        <v>2021</v>
      </c>
      <c r="J461" s="5"/>
      <c r="K461" t="b">
        <f t="shared" si="14"/>
        <v>0</v>
      </c>
      <c r="L461" t="b">
        <f t="shared" si="15"/>
        <v>0</v>
      </c>
    </row>
    <row r="462" spans="1:12" x14ac:dyDescent="0.25">
      <c r="A462" t="s">
        <v>4304</v>
      </c>
      <c r="B462" s="3" t="s">
        <v>1112</v>
      </c>
      <c r="C462" s="4" t="s">
        <v>10</v>
      </c>
      <c r="D462" s="3" t="s">
        <v>11</v>
      </c>
      <c r="E462" s="3" t="s">
        <v>85</v>
      </c>
      <c r="F462" s="3" t="s">
        <v>47</v>
      </c>
      <c r="G462" s="3" t="s">
        <v>1113</v>
      </c>
      <c r="H462" s="4"/>
      <c r="I462" s="5">
        <v>2020</v>
      </c>
      <c r="J462" s="5"/>
      <c r="K462" t="b">
        <f t="shared" si="14"/>
        <v>1</v>
      </c>
      <c r="L462" t="b">
        <f t="shared" si="15"/>
        <v>0</v>
      </c>
    </row>
    <row r="463" spans="1:12" x14ac:dyDescent="0.25">
      <c r="A463" t="s">
        <v>4304</v>
      </c>
      <c r="B463" s="3" t="s">
        <v>1470</v>
      </c>
      <c r="C463" s="4" t="s">
        <v>10</v>
      </c>
      <c r="D463" s="3" t="s">
        <v>11</v>
      </c>
      <c r="E463" s="3" t="s">
        <v>1343</v>
      </c>
      <c r="F463" s="3" t="s">
        <v>47</v>
      </c>
      <c r="G463" s="3" t="s">
        <v>1471</v>
      </c>
      <c r="H463" s="4"/>
      <c r="I463" s="5">
        <v>2020</v>
      </c>
      <c r="J463" s="5"/>
      <c r="K463" t="b">
        <f t="shared" si="14"/>
        <v>1</v>
      </c>
      <c r="L463" t="b">
        <f t="shared" si="15"/>
        <v>0</v>
      </c>
    </row>
    <row r="464" spans="1:12" x14ac:dyDescent="0.25">
      <c r="A464" t="s">
        <v>4304</v>
      </c>
      <c r="B464" s="3" t="s">
        <v>1534</v>
      </c>
      <c r="C464" s="4" t="s">
        <v>10</v>
      </c>
      <c r="D464" s="3" t="s">
        <v>11</v>
      </c>
      <c r="E464" s="3" t="s">
        <v>1343</v>
      </c>
      <c r="F464" s="3" t="s">
        <v>47</v>
      </c>
      <c r="G464" s="3" t="s">
        <v>1535</v>
      </c>
      <c r="H464" s="4"/>
      <c r="I464" s="5">
        <v>2021</v>
      </c>
      <c r="J464" s="5" t="s">
        <v>15</v>
      </c>
      <c r="K464" t="b">
        <f t="shared" si="14"/>
        <v>1</v>
      </c>
      <c r="L464" t="b">
        <f t="shared" si="15"/>
        <v>0</v>
      </c>
    </row>
    <row r="465" spans="1:12" x14ac:dyDescent="0.25">
      <c r="A465" t="s">
        <v>4304</v>
      </c>
      <c r="B465" s="3" t="s">
        <v>1502</v>
      </c>
      <c r="C465" s="4" t="s">
        <v>10</v>
      </c>
      <c r="D465" s="3" t="s">
        <v>11</v>
      </c>
      <c r="E465" s="3" t="s">
        <v>210</v>
      </c>
      <c r="F465" s="3" t="s">
        <v>47</v>
      </c>
      <c r="G465" s="3" t="s">
        <v>1503</v>
      </c>
      <c r="H465" s="4"/>
      <c r="I465" s="5">
        <v>2023</v>
      </c>
      <c r="J465" s="5"/>
      <c r="K465" t="b">
        <f t="shared" si="14"/>
        <v>1</v>
      </c>
      <c r="L465" t="b">
        <f t="shared" si="15"/>
        <v>0</v>
      </c>
    </row>
    <row r="466" spans="1:12" x14ac:dyDescent="0.25">
      <c r="A466" t="s">
        <v>4304</v>
      </c>
      <c r="B466" s="3" t="s">
        <v>1114</v>
      </c>
      <c r="C466" s="4" t="s">
        <v>10</v>
      </c>
      <c r="D466" s="3" t="s">
        <v>11</v>
      </c>
      <c r="E466" s="3" t="s">
        <v>85</v>
      </c>
      <c r="F466" s="3" t="s">
        <v>47</v>
      </c>
      <c r="G466" s="3" t="s">
        <v>1115</v>
      </c>
      <c r="H466" s="4"/>
      <c r="I466" s="5">
        <v>2020</v>
      </c>
      <c r="J466" s="5"/>
      <c r="K466" t="b">
        <f t="shared" si="14"/>
        <v>1</v>
      </c>
      <c r="L466" t="b">
        <f t="shared" si="15"/>
        <v>0</v>
      </c>
    </row>
    <row r="467" spans="1:12" x14ac:dyDescent="0.25">
      <c r="A467" s="16" t="s">
        <v>4306</v>
      </c>
      <c r="B467" s="15" t="s">
        <v>4187</v>
      </c>
      <c r="C467" s="15" t="s">
        <v>3780</v>
      </c>
      <c r="D467" s="15" t="s">
        <v>3781</v>
      </c>
      <c r="E467" s="15" t="s">
        <v>4048</v>
      </c>
      <c r="F467" s="15" t="s">
        <v>3783</v>
      </c>
      <c r="G467" s="15" t="s">
        <v>4188</v>
      </c>
      <c r="H467" s="13"/>
      <c r="I467" s="13">
        <v>2022</v>
      </c>
      <c r="J467" s="13"/>
      <c r="K467" t="b">
        <f t="shared" si="14"/>
        <v>0</v>
      </c>
      <c r="L467" t="b">
        <f t="shared" si="15"/>
        <v>0</v>
      </c>
    </row>
    <row r="468" spans="1:12" x14ac:dyDescent="0.25">
      <c r="A468" t="s">
        <v>4304</v>
      </c>
      <c r="B468" s="3" t="s">
        <v>1524</v>
      </c>
      <c r="C468" s="4" t="s">
        <v>10</v>
      </c>
      <c r="D468" s="3" t="s">
        <v>11</v>
      </c>
      <c r="E468" s="3" t="s">
        <v>46</v>
      </c>
      <c r="F468" s="3" t="s">
        <v>47</v>
      </c>
      <c r="G468" s="3" t="s">
        <v>1525</v>
      </c>
      <c r="H468" s="4"/>
      <c r="I468" s="5">
        <v>2021</v>
      </c>
      <c r="J468" s="5"/>
      <c r="K468" t="b">
        <f t="shared" si="14"/>
        <v>0</v>
      </c>
      <c r="L468" t="b">
        <f t="shared" si="15"/>
        <v>0</v>
      </c>
    </row>
    <row r="469" spans="1:12" x14ac:dyDescent="0.25">
      <c r="A469" t="s">
        <v>4304</v>
      </c>
      <c r="B469" s="3" t="s">
        <v>1361</v>
      </c>
      <c r="C469" s="4" t="s">
        <v>10</v>
      </c>
      <c r="D469" s="3" t="s">
        <v>11</v>
      </c>
      <c r="E469" s="3" t="s">
        <v>210</v>
      </c>
      <c r="F469" s="3" t="s">
        <v>278</v>
      </c>
      <c r="G469" s="3" t="s">
        <v>1362</v>
      </c>
      <c r="H469" s="4"/>
      <c r="I469" s="5">
        <v>2021</v>
      </c>
      <c r="J469" s="5"/>
      <c r="K469" t="b">
        <f t="shared" si="14"/>
        <v>1</v>
      </c>
      <c r="L469" t="b">
        <f t="shared" si="15"/>
        <v>0</v>
      </c>
    </row>
    <row r="470" spans="1:12" x14ac:dyDescent="0.25">
      <c r="A470" s="16" t="s">
        <v>4305</v>
      </c>
      <c r="B470" s="14" t="s">
        <v>2903</v>
      </c>
      <c r="C470" s="5" t="s">
        <v>2147</v>
      </c>
      <c r="D470" s="5" t="s">
        <v>140</v>
      </c>
      <c r="E470" s="5" t="s">
        <v>2449</v>
      </c>
      <c r="F470" s="14" t="s">
        <v>2171</v>
      </c>
      <c r="G470" s="14" t="s">
        <v>2904</v>
      </c>
      <c r="H470" s="5"/>
      <c r="I470" s="5">
        <v>2022</v>
      </c>
      <c r="J470" s="5"/>
      <c r="K470" t="b">
        <f t="shared" si="14"/>
        <v>0</v>
      </c>
      <c r="L470" t="b">
        <f t="shared" si="15"/>
        <v>0</v>
      </c>
    </row>
    <row r="471" spans="1:12" x14ac:dyDescent="0.25">
      <c r="A471" t="s">
        <v>4304</v>
      </c>
      <c r="B471" s="3" t="s">
        <v>314</v>
      </c>
      <c r="C471" s="4" t="s">
        <v>10</v>
      </c>
      <c r="D471" s="3" t="s">
        <v>161</v>
      </c>
      <c r="E471" s="3" t="s">
        <v>76</v>
      </c>
      <c r="F471" s="3" t="s">
        <v>13</v>
      </c>
      <c r="G471" s="3" t="s">
        <v>315</v>
      </c>
      <c r="H471" s="4"/>
      <c r="I471" s="5">
        <v>2023</v>
      </c>
      <c r="J471" s="5"/>
      <c r="K471" t="b">
        <f t="shared" si="14"/>
        <v>0</v>
      </c>
      <c r="L471" t="b">
        <f t="shared" si="15"/>
        <v>0</v>
      </c>
    </row>
    <row r="472" spans="1:12" x14ac:dyDescent="0.25">
      <c r="A472" t="s">
        <v>4304</v>
      </c>
      <c r="B472" s="3" t="s">
        <v>1116</v>
      </c>
      <c r="C472" s="4" t="s">
        <v>10</v>
      </c>
      <c r="D472" s="3" t="s">
        <v>11</v>
      </c>
      <c r="E472" s="3" t="s">
        <v>816</v>
      </c>
      <c r="F472" s="3" t="s">
        <v>1117</v>
      </c>
      <c r="G472" s="3" t="s">
        <v>1118</v>
      </c>
      <c r="H472" s="4"/>
      <c r="I472" s="5">
        <v>2023</v>
      </c>
      <c r="J472" s="5"/>
      <c r="K472" t="b">
        <f t="shared" si="14"/>
        <v>1</v>
      </c>
      <c r="L472" t="b">
        <f t="shared" si="15"/>
        <v>0</v>
      </c>
    </row>
    <row r="473" spans="1:12" x14ac:dyDescent="0.25">
      <c r="A473" t="s">
        <v>4304</v>
      </c>
      <c r="B473" s="3" t="s">
        <v>1034</v>
      </c>
      <c r="C473" s="4" t="s">
        <v>10</v>
      </c>
      <c r="D473" s="3" t="s">
        <v>11</v>
      </c>
      <c r="E473" s="3" t="s">
        <v>210</v>
      </c>
      <c r="F473" s="3" t="s">
        <v>278</v>
      </c>
      <c r="G473" s="3" t="s">
        <v>1035</v>
      </c>
      <c r="H473" s="4"/>
      <c r="I473" s="5">
        <v>2021</v>
      </c>
      <c r="J473" s="5"/>
      <c r="K473" t="b">
        <f t="shared" si="14"/>
        <v>1</v>
      </c>
      <c r="L473" t="b">
        <f t="shared" si="15"/>
        <v>0</v>
      </c>
    </row>
    <row r="474" spans="1:12" x14ac:dyDescent="0.25">
      <c r="A474" t="s">
        <v>4304</v>
      </c>
      <c r="B474" s="3" t="s">
        <v>1036</v>
      </c>
      <c r="C474" s="4" t="s">
        <v>10</v>
      </c>
      <c r="D474" s="3" t="s">
        <v>11</v>
      </c>
      <c r="E474" s="3" t="s">
        <v>1037</v>
      </c>
      <c r="F474" s="3" t="s">
        <v>47</v>
      </c>
      <c r="G474" s="3" t="s">
        <v>1038</v>
      </c>
      <c r="H474" s="4"/>
      <c r="I474" s="5">
        <v>2022</v>
      </c>
      <c r="J474" s="5"/>
      <c r="K474" t="b">
        <f t="shared" si="14"/>
        <v>1</v>
      </c>
      <c r="L474" t="b">
        <f t="shared" si="15"/>
        <v>0</v>
      </c>
    </row>
    <row r="475" spans="1:12" x14ac:dyDescent="0.25">
      <c r="A475" t="s">
        <v>4304</v>
      </c>
      <c r="B475" s="3" t="s">
        <v>1397</v>
      </c>
      <c r="C475" s="4" t="s">
        <v>10</v>
      </c>
      <c r="D475" s="3" t="s">
        <v>11</v>
      </c>
      <c r="E475" s="3" t="s">
        <v>1037</v>
      </c>
      <c r="F475" s="3" t="s">
        <v>47</v>
      </c>
      <c r="G475" s="3" t="s">
        <v>1398</v>
      </c>
      <c r="H475" s="4"/>
      <c r="I475" s="5">
        <v>2022</v>
      </c>
      <c r="J475" s="5"/>
      <c r="K475" t="b">
        <f t="shared" si="14"/>
        <v>1</v>
      </c>
      <c r="L475" t="b">
        <f t="shared" si="15"/>
        <v>0</v>
      </c>
    </row>
    <row r="476" spans="1:12" x14ac:dyDescent="0.25">
      <c r="A476" t="s">
        <v>4304</v>
      </c>
      <c r="B476" s="3" t="s">
        <v>1353</v>
      </c>
      <c r="C476" s="4" t="s">
        <v>10</v>
      </c>
      <c r="D476" s="3" t="s">
        <v>11</v>
      </c>
      <c r="E476" s="3" t="s">
        <v>1037</v>
      </c>
      <c r="F476" s="3" t="s">
        <v>47</v>
      </c>
      <c r="G476" s="3" t="s">
        <v>1354</v>
      </c>
      <c r="H476" s="4"/>
      <c r="I476" s="5">
        <v>2022</v>
      </c>
      <c r="J476" s="5"/>
      <c r="K476" t="b">
        <f t="shared" si="14"/>
        <v>1</v>
      </c>
      <c r="L476" t="b">
        <f t="shared" si="15"/>
        <v>0</v>
      </c>
    </row>
    <row r="477" spans="1:12" x14ac:dyDescent="0.25">
      <c r="A477" s="16" t="s">
        <v>4306</v>
      </c>
      <c r="B477" s="15" t="s">
        <v>4027</v>
      </c>
      <c r="C477" s="15" t="s">
        <v>3780</v>
      </c>
      <c r="D477" s="15" t="s">
        <v>3781</v>
      </c>
      <c r="E477" s="15" t="s">
        <v>3810</v>
      </c>
      <c r="F477" s="15" t="s">
        <v>3783</v>
      </c>
      <c r="G477" s="15" t="s">
        <v>4028</v>
      </c>
      <c r="H477" s="13"/>
      <c r="I477" s="13">
        <v>2022</v>
      </c>
      <c r="J477" s="13"/>
      <c r="K477" t="b">
        <f t="shared" si="14"/>
        <v>0</v>
      </c>
      <c r="L477" t="b">
        <f t="shared" si="15"/>
        <v>0</v>
      </c>
    </row>
    <row r="478" spans="1:12" x14ac:dyDescent="0.25">
      <c r="A478" t="s">
        <v>4304</v>
      </c>
      <c r="B478" s="3" t="s">
        <v>1898</v>
      </c>
      <c r="C478" s="4" t="s">
        <v>10</v>
      </c>
      <c r="D478" s="3" t="s">
        <v>11</v>
      </c>
      <c r="E478" s="3" t="s">
        <v>210</v>
      </c>
      <c r="F478" s="3" t="s">
        <v>47</v>
      </c>
      <c r="G478" s="3" t="s">
        <v>1899</v>
      </c>
      <c r="H478" s="4"/>
      <c r="I478" s="5">
        <v>2022</v>
      </c>
      <c r="J478" s="5"/>
      <c r="K478" t="b">
        <f t="shared" si="14"/>
        <v>0</v>
      </c>
      <c r="L478" t="b">
        <f t="shared" si="15"/>
        <v>0</v>
      </c>
    </row>
    <row r="479" spans="1:12" x14ac:dyDescent="0.25">
      <c r="A479" s="16" t="s">
        <v>4305</v>
      </c>
      <c r="B479" s="14" t="s">
        <v>3040</v>
      </c>
      <c r="C479" s="5" t="s">
        <v>2147</v>
      </c>
      <c r="D479" s="5" t="s">
        <v>11</v>
      </c>
      <c r="E479" s="5" t="s">
        <v>3041</v>
      </c>
      <c r="F479" s="14" t="s">
        <v>2171</v>
      </c>
      <c r="G479" s="14" t="s">
        <v>3042</v>
      </c>
      <c r="H479" s="5"/>
      <c r="I479" s="5">
        <v>2023</v>
      </c>
      <c r="J479" s="5"/>
      <c r="K479" t="b">
        <f t="shared" si="14"/>
        <v>0</v>
      </c>
      <c r="L479" t="b">
        <f t="shared" si="15"/>
        <v>0</v>
      </c>
    </row>
    <row r="480" spans="1:12" x14ac:dyDescent="0.25">
      <c r="A480" t="s">
        <v>4304</v>
      </c>
      <c r="B480" s="3" t="s">
        <v>1611</v>
      </c>
      <c r="C480" s="4" t="s">
        <v>10</v>
      </c>
      <c r="D480" s="3" t="s">
        <v>11</v>
      </c>
      <c r="E480" s="3" t="s">
        <v>35</v>
      </c>
      <c r="F480" s="3" t="s">
        <v>884</v>
      </c>
      <c r="G480" s="3" t="s">
        <v>1612</v>
      </c>
      <c r="H480" s="4"/>
      <c r="I480" s="5">
        <v>2021</v>
      </c>
      <c r="J480" s="5"/>
      <c r="K480" t="b">
        <f t="shared" si="14"/>
        <v>0</v>
      </c>
      <c r="L480" t="b">
        <f t="shared" si="15"/>
        <v>0</v>
      </c>
    </row>
    <row r="481" spans="1:12" x14ac:dyDescent="0.25">
      <c r="A481" s="16" t="s">
        <v>4305</v>
      </c>
      <c r="B481" s="14" t="s">
        <v>3098</v>
      </c>
      <c r="C481" s="5" t="s">
        <v>2147</v>
      </c>
      <c r="D481" s="5" t="s">
        <v>140</v>
      </c>
      <c r="E481" s="5" t="s">
        <v>3068</v>
      </c>
      <c r="F481" s="14" t="s">
        <v>2161</v>
      </c>
      <c r="G481" s="14" t="s">
        <v>3099</v>
      </c>
      <c r="H481" s="5"/>
      <c r="I481" s="5">
        <v>2022</v>
      </c>
      <c r="J481" s="5"/>
      <c r="K481" t="b">
        <f t="shared" si="14"/>
        <v>0</v>
      </c>
      <c r="L481" t="b">
        <f t="shared" si="15"/>
        <v>0</v>
      </c>
    </row>
    <row r="482" spans="1:12" x14ac:dyDescent="0.25">
      <c r="A482" t="s">
        <v>4304</v>
      </c>
      <c r="B482" s="3" t="s">
        <v>316</v>
      </c>
      <c r="C482" s="4" t="s">
        <v>10</v>
      </c>
      <c r="D482" s="3" t="s">
        <v>11</v>
      </c>
      <c r="E482" s="3" t="s">
        <v>53</v>
      </c>
      <c r="F482" s="3" t="s">
        <v>59</v>
      </c>
      <c r="G482" s="3" t="s">
        <v>317</v>
      </c>
      <c r="H482" s="4"/>
      <c r="I482" s="5">
        <v>2020</v>
      </c>
      <c r="J482" s="5"/>
      <c r="K482" t="b">
        <f t="shared" si="14"/>
        <v>0</v>
      </c>
      <c r="L482" t="b">
        <f t="shared" si="15"/>
        <v>0</v>
      </c>
    </row>
    <row r="483" spans="1:12" x14ac:dyDescent="0.25">
      <c r="A483" s="16" t="s">
        <v>4306</v>
      </c>
      <c r="B483" s="15" t="s">
        <v>4239</v>
      </c>
      <c r="C483" s="15" t="s">
        <v>3780</v>
      </c>
      <c r="D483" s="15" t="s">
        <v>3781</v>
      </c>
      <c r="E483" s="15" t="s">
        <v>3810</v>
      </c>
      <c r="F483" s="15" t="s">
        <v>3783</v>
      </c>
      <c r="G483" s="15" t="s">
        <v>4240</v>
      </c>
      <c r="H483" s="13"/>
      <c r="I483" s="13">
        <v>2022</v>
      </c>
      <c r="J483" s="13"/>
      <c r="K483" t="b">
        <f t="shared" si="14"/>
        <v>0</v>
      </c>
      <c r="L483" t="b">
        <f t="shared" si="15"/>
        <v>0</v>
      </c>
    </row>
    <row r="484" spans="1:12" x14ac:dyDescent="0.25">
      <c r="A484" s="16" t="s">
        <v>4306</v>
      </c>
      <c r="B484" s="15" t="s">
        <v>4109</v>
      </c>
      <c r="C484" s="15" t="s">
        <v>3780</v>
      </c>
      <c r="D484" s="15" t="s">
        <v>3781</v>
      </c>
      <c r="E484" s="15" t="s">
        <v>3807</v>
      </c>
      <c r="F484" s="15" t="s">
        <v>3783</v>
      </c>
      <c r="G484" s="15" t="s">
        <v>4110</v>
      </c>
      <c r="H484" s="13"/>
      <c r="I484" s="13">
        <v>2022</v>
      </c>
      <c r="J484" s="13"/>
      <c r="K484" t="b">
        <f t="shared" si="14"/>
        <v>1</v>
      </c>
      <c r="L484" t="b">
        <f t="shared" si="15"/>
        <v>0</v>
      </c>
    </row>
    <row r="485" spans="1:12" x14ac:dyDescent="0.25">
      <c r="A485" s="16" t="s">
        <v>4306</v>
      </c>
      <c r="B485" s="15" t="s">
        <v>4107</v>
      </c>
      <c r="C485" s="15" t="s">
        <v>3780</v>
      </c>
      <c r="D485" s="15" t="s">
        <v>3781</v>
      </c>
      <c r="E485" s="15" t="s">
        <v>3807</v>
      </c>
      <c r="F485" s="15" t="s">
        <v>3783</v>
      </c>
      <c r="G485" s="15" t="s">
        <v>4108</v>
      </c>
      <c r="H485" s="13"/>
      <c r="I485" s="13">
        <v>2022</v>
      </c>
      <c r="J485" s="13"/>
      <c r="K485" t="b">
        <f t="shared" si="14"/>
        <v>1</v>
      </c>
      <c r="L485" t="b">
        <f t="shared" si="15"/>
        <v>0</v>
      </c>
    </row>
    <row r="486" spans="1:12" x14ac:dyDescent="0.25">
      <c r="A486" s="16" t="s">
        <v>4306</v>
      </c>
      <c r="B486" s="15" t="s">
        <v>4105</v>
      </c>
      <c r="C486" s="15" t="s">
        <v>3780</v>
      </c>
      <c r="D486" s="15" t="s">
        <v>3781</v>
      </c>
      <c r="E486" s="15" t="s">
        <v>3807</v>
      </c>
      <c r="F486" s="15" t="s">
        <v>3783</v>
      </c>
      <c r="G486" s="15" t="s">
        <v>4106</v>
      </c>
      <c r="H486" s="13"/>
      <c r="I486" s="13">
        <v>2022</v>
      </c>
      <c r="J486" s="13"/>
      <c r="K486" t="b">
        <f t="shared" si="14"/>
        <v>1</v>
      </c>
      <c r="L486" t="b">
        <f t="shared" si="15"/>
        <v>0</v>
      </c>
    </row>
    <row r="487" spans="1:12" x14ac:dyDescent="0.25">
      <c r="A487" s="16" t="s">
        <v>4306</v>
      </c>
      <c r="B487" s="15" t="s">
        <v>4103</v>
      </c>
      <c r="C487" s="15" t="s">
        <v>3780</v>
      </c>
      <c r="D487" s="15" t="s">
        <v>3781</v>
      </c>
      <c r="E487" s="15" t="s">
        <v>3807</v>
      </c>
      <c r="F487" s="15" t="s">
        <v>3783</v>
      </c>
      <c r="G487" s="15" t="s">
        <v>4104</v>
      </c>
      <c r="H487" s="13"/>
      <c r="I487" s="13">
        <v>2022</v>
      </c>
      <c r="J487" s="13"/>
      <c r="K487" t="b">
        <f t="shared" si="14"/>
        <v>1</v>
      </c>
      <c r="L487" t="b">
        <f t="shared" si="15"/>
        <v>0</v>
      </c>
    </row>
    <row r="488" spans="1:12" x14ac:dyDescent="0.25">
      <c r="A488" s="16" t="s">
        <v>4306</v>
      </c>
      <c r="B488" s="15" t="s">
        <v>4101</v>
      </c>
      <c r="C488" s="15" t="s">
        <v>3780</v>
      </c>
      <c r="D488" s="15" t="s">
        <v>3781</v>
      </c>
      <c r="E488" s="15" t="s">
        <v>3807</v>
      </c>
      <c r="F488" s="15" t="s">
        <v>3783</v>
      </c>
      <c r="G488" s="15" t="s">
        <v>4102</v>
      </c>
      <c r="H488" s="13"/>
      <c r="I488" s="13">
        <v>2022</v>
      </c>
      <c r="J488" s="13"/>
      <c r="K488" t="b">
        <f t="shared" si="14"/>
        <v>1</v>
      </c>
      <c r="L488" t="b">
        <f t="shared" si="15"/>
        <v>0</v>
      </c>
    </row>
    <row r="489" spans="1:12" x14ac:dyDescent="0.25">
      <c r="A489" t="s">
        <v>4304</v>
      </c>
      <c r="B489" s="3" t="s">
        <v>1119</v>
      </c>
      <c r="C489" s="4" t="s">
        <v>10</v>
      </c>
      <c r="D489" s="3" t="s">
        <v>11</v>
      </c>
      <c r="E489" s="3" t="s">
        <v>167</v>
      </c>
      <c r="F489" s="3" t="s">
        <v>1106</v>
      </c>
      <c r="G489" s="3" t="s">
        <v>1120</v>
      </c>
      <c r="H489" s="4"/>
      <c r="I489" s="5">
        <v>2020</v>
      </c>
      <c r="J489" s="5"/>
      <c r="K489" t="b">
        <f t="shared" si="14"/>
        <v>0</v>
      </c>
      <c r="L489" t="b">
        <f t="shared" si="15"/>
        <v>0</v>
      </c>
    </row>
    <row r="490" spans="1:12" x14ac:dyDescent="0.25">
      <c r="A490" s="16" t="s">
        <v>4305</v>
      </c>
      <c r="B490" s="14" t="s">
        <v>2884</v>
      </c>
      <c r="C490" s="5" t="s">
        <v>2147</v>
      </c>
      <c r="D490" s="5" t="s">
        <v>140</v>
      </c>
      <c r="E490" s="5" t="s">
        <v>2346</v>
      </c>
      <c r="F490" s="14" t="s">
        <v>2171</v>
      </c>
      <c r="G490" s="14" t="s">
        <v>2885</v>
      </c>
      <c r="H490" s="5"/>
      <c r="I490" s="5">
        <v>2022</v>
      </c>
      <c r="J490" s="5"/>
      <c r="K490" t="b">
        <f t="shared" si="14"/>
        <v>0</v>
      </c>
      <c r="L490" t="b">
        <f t="shared" si="15"/>
        <v>0</v>
      </c>
    </row>
    <row r="491" spans="1:12" x14ac:dyDescent="0.25">
      <c r="A491" t="s">
        <v>4304</v>
      </c>
      <c r="B491" s="3" t="s">
        <v>318</v>
      </c>
      <c r="C491" s="4" t="s">
        <v>10</v>
      </c>
      <c r="D491" s="3" t="s">
        <v>11</v>
      </c>
      <c r="E491" s="3" t="s">
        <v>53</v>
      </c>
      <c r="F491" s="3" t="s">
        <v>70</v>
      </c>
      <c r="G491" s="3" t="s">
        <v>319</v>
      </c>
      <c r="H491" s="4"/>
      <c r="I491" s="5">
        <v>2022</v>
      </c>
      <c r="J491" s="5"/>
      <c r="K491" t="b">
        <f t="shared" si="14"/>
        <v>0</v>
      </c>
      <c r="L491" t="b">
        <f t="shared" si="15"/>
        <v>0</v>
      </c>
    </row>
    <row r="492" spans="1:12" x14ac:dyDescent="0.25">
      <c r="A492" s="16" t="s">
        <v>4305</v>
      </c>
      <c r="B492" s="14" t="s">
        <v>2476</v>
      </c>
      <c r="C492" s="5" t="s">
        <v>2147</v>
      </c>
      <c r="D492" s="5" t="s">
        <v>2295</v>
      </c>
      <c r="E492" s="5" t="s">
        <v>2477</v>
      </c>
      <c r="F492" s="14" t="s">
        <v>2161</v>
      </c>
      <c r="G492" s="14" t="s">
        <v>2478</v>
      </c>
      <c r="H492" s="5"/>
      <c r="I492" s="5">
        <v>2023</v>
      </c>
      <c r="J492" s="5"/>
      <c r="K492" t="b">
        <f t="shared" si="14"/>
        <v>0</v>
      </c>
      <c r="L492" t="b">
        <f t="shared" si="15"/>
        <v>0</v>
      </c>
    </row>
    <row r="493" spans="1:12" x14ac:dyDescent="0.25">
      <c r="A493" t="s">
        <v>4304</v>
      </c>
      <c r="B493" s="3" t="s">
        <v>2099</v>
      </c>
      <c r="C493" s="4" t="s">
        <v>10</v>
      </c>
      <c r="D493" s="3" t="s">
        <v>11</v>
      </c>
      <c r="E493" s="3" t="s">
        <v>2076</v>
      </c>
      <c r="F493" s="3" t="s">
        <v>13</v>
      </c>
      <c r="G493" s="3" t="s">
        <v>2100</v>
      </c>
      <c r="H493" s="4"/>
      <c r="I493" s="5">
        <v>2023</v>
      </c>
      <c r="J493" s="5"/>
      <c r="K493" t="b">
        <f t="shared" si="14"/>
        <v>0</v>
      </c>
      <c r="L493" t="b">
        <f t="shared" si="15"/>
        <v>0</v>
      </c>
    </row>
    <row r="494" spans="1:12" x14ac:dyDescent="0.25">
      <c r="A494" t="s">
        <v>4304</v>
      </c>
      <c r="B494" s="3" t="s">
        <v>1007</v>
      </c>
      <c r="C494" s="4" t="s">
        <v>10</v>
      </c>
      <c r="D494" s="3" t="s">
        <v>11</v>
      </c>
      <c r="E494" s="3" t="s">
        <v>1008</v>
      </c>
      <c r="F494" s="3" t="s">
        <v>278</v>
      </c>
      <c r="G494" s="3" t="s">
        <v>1009</v>
      </c>
      <c r="H494" s="4"/>
      <c r="I494" s="5">
        <v>2020</v>
      </c>
      <c r="J494" s="5"/>
      <c r="K494" t="b">
        <f t="shared" si="14"/>
        <v>1</v>
      </c>
      <c r="L494" t="b">
        <f t="shared" si="15"/>
        <v>0</v>
      </c>
    </row>
    <row r="495" spans="1:12" x14ac:dyDescent="0.25">
      <c r="A495" t="s">
        <v>4304</v>
      </c>
      <c r="B495" s="3" t="s">
        <v>1039</v>
      </c>
      <c r="C495" s="4" t="s">
        <v>10</v>
      </c>
      <c r="D495" s="3" t="s">
        <v>11</v>
      </c>
      <c r="E495" s="3" t="s">
        <v>1008</v>
      </c>
      <c r="F495" s="3" t="s">
        <v>278</v>
      </c>
      <c r="G495" s="3" t="s">
        <v>1040</v>
      </c>
      <c r="H495" s="4"/>
      <c r="I495" s="5">
        <v>2020</v>
      </c>
      <c r="J495" s="5"/>
      <c r="K495" t="b">
        <f t="shared" si="14"/>
        <v>1</v>
      </c>
      <c r="L495" t="b">
        <f t="shared" si="15"/>
        <v>0</v>
      </c>
    </row>
    <row r="496" spans="1:12" x14ac:dyDescent="0.25">
      <c r="A496" t="s">
        <v>4304</v>
      </c>
      <c r="B496" s="3" t="s">
        <v>320</v>
      </c>
      <c r="C496" s="4" t="s">
        <v>10</v>
      </c>
      <c r="D496" s="3" t="s">
        <v>11</v>
      </c>
      <c r="E496" s="3" t="s">
        <v>53</v>
      </c>
      <c r="F496" s="3" t="s">
        <v>70</v>
      </c>
      <c r="G496" s="3" t="s">
        <v>321</v>
      </c>
      <c r="H496" s="4"/>
      <c r="I496" s="5">
        <v>2020</v>
      </c>
      <c r="J496" s="5"/>
      <c r="K496" t="b">
        <f t="shared" si="14"/>
        <v>1</v>
      </c>
      <c r="L496" t="b">
        <f t="shared" si="15"/>
        <v>0</v>
      </c>
    </row>
    <row r="497" spans="1:12" x14ac:dyDescent="0.25">
      <c r="A497" s="16" t="s">
        <v>4305</v>
      </c>
      <c r="B497" s="14" t="s">
        <v>2455</v>
      </c>
      <c r="C497" s="5" t="s">
        <v>2147</v>
      </c>
      <c r="D497" s="5" t="s">
        <v>140</v>
      </c>
      <c r="E497" s="5" t="s">
        <v>2456</v>
      </c>
      <c r="F497" s="14" t="s">
        <v>2152</v>
      </c>
      <c r="G497" s="14" t="s">
        <v>2457</v>
      </c>
      <c r="H497" s="5"/>
      <c r="I497" s="5">
        <v>2023</v>
      </c>
      <c r="J497" s="5"/>
      <c r="K497" t="b">
        <f t="shared" si="14"/>
        <v>0</v>
      </c>
      <c r="L497" t="b">
        <f t="shared" si="15"/>
        <v>0</v>
      </c>
    </row>
    <row r="498" spans="1:12" x14ac:dyDescent="0.25">
      <c r="A498" t="s">
        <v>4304</v>
      </c>
      <c r="B498" s="3" t="s">
        <v>322</v>
      </c>
      <c r="C498" s="4" t="s">
        <v>10</v>
      </c>
      <c r="D498" s="3" t="s">
        <v>11</v>
      </c>
      <c r="E498" s="3" t="s">
        <v>323</v>
      </c>
      <c r="F498" s="3" t="s">
        <v>54</v>
      </c>
      <c r="G498" s="3" t="s">
        <v>324</v>
      </c>
      <c r="H498" s="4"/>
      <c r="I498" s="5">
        <v>2021</v>
      </c>
      <c r="J498" s="5"/>
      <c r="K498" t="b">
        <f t="shared" si="14"/>
        <v>0</v>
      </c>
      <c r="L498" t="b">
        <f t="shared" si="15"/>
        <v>0</v>
      </c>
    </row>
    <row r="499" spans="1:12" x14ac:dyDescent="0.25">
      <c r="A499" t="s">
        <v>4304</v>
      </c>
      <c r="B499" s="3" t="s">
        <v>1121</v>
      </c>
      <c r="C499" s="4" t="s">
        <v>10</v>
      </c>
      <c r="D499" s="3" t="s">
        <v>11</v>
      </c>
      <c r="E499" s="3" t="s">
        <v>65</v>
      </c>
      <c r="F499" s="3" t="s">
        <v>278</v>
      </c>
      <c r="G499" s="3" t="s">
        <v>1122</v>
      </c>
      <c r="H499" s="4"/>
      <c r="I499" s="5">
        <v>2021</v>
      </c>
      <c r="J499" s="5"/>
      <c r="K499" t="b">
        <f t="shared" si="14"/>
        <v>1</v>
      </c>
      <c r="L499" t="b">
        <f t="shared" si="15"/>
        <v>0</v>
      </c>
    </row>
    <row r="500" spans="1:12" x14ac:dyDescent="0.25">
      <c r="A500" s="16" t="s">
        <v>4305</v>
      </c>
      <c r="B500" s="14" t="s">
        <v>2748</v>
      </c>
      <c r="C500" s="5" t="s">
        <v>2147</v>
      </c>
      <c r="D500" s="5" t="s">
        <v>11</v>
      </c>
      <c r="E500" s="5" t="s">
        <v>2346</v>
      </c>
      <c r="F500" s="14" t="s">
        <v>2161</v>
      </c>
      <c r="G500" s="14" t="s">
        <v>2749</v>
      </c>
      <c r="H500" s="5"/>
      <c r="I500" s="5">
        <v>2023</v>
      </c>
      <c r="J500" s="5"/>
      <c r="K500" t="b">
        <f t="shared" si="14"/>
        <v>0</v>
      </c>
      <c r="L500" t="b">
        <f t="shared" si="15"/>
        <v>0</v>
      </c>
    </row>
    <row r="501" spans="1:12" x14ac:dyDescent="0.25">
      <c r="A501" t="s">
        <v>4304</v>
      </c>
      <c r="B501" s="3" t="s">
        <v>1123</v>
      </c>
      <c r="C501" s="4" t="s">
        <v>10</v>
      </c>
      <c r="D501" s="3" t="s">
        <v>11</v>
      </c>
      <c r="E501" s="3" t="s">
        <v>85</v>
      </c>
      <c r="F501" s="3" t="s">
        <v>47</v>
      </c>
      <c r="G501" s="3" t="s">
        <v>1124</v>
      </c>
      <c r="H501" s="4"/>
      <c r="I501" s="5">
        <v>2020</v>
      </c>
      <c r="J501" s="5"/>
      <c r="K501" t="b">
        <f t="shared" si="14"/>
        <v>0</v>
      </c>
      <c r="L501" t="b">
        <f t="shared" si="15"/>
        <v>0</v>
      </c>
    </row>
    <row r="502" spans="1:12" x14ac:dyDescent="0.25">
      <c r="A502" s="16" t="s">
        <v>4305</v>
      </c>
      <c r="B502" s="14" t="s">
        <v>2405</v>
      </c>
      <c r="C502" s="5" t="s">
        <v>2147</v>
      </c>
      <c r="D502" s="5" t="s">
        <v>2374</v>
      </c>
      <c r="E502" s="5" t="s">
        <v>2406</v>
      </c>
      <c r="F502" s="14" t="s">
        <v>2161</v>
      </c>
      <c r="G502" s="14" t="s">
        <v>2407</v>
      </c>
      <c r="H502" s="5"/>
      <c r="I502" s="5">
        <v>2022</v>
      </c>
      <c r="J502" s="5"/>
      <c r="K502" t="b">
        <f t="shared" si="14"/>
        <v>0</v>
      </c>
      <c r="L502" t="b">
        <f t="shared" si="15"/>
        <v>0</v>
      </c>
    </row>
    <row r="503" spans="1:12" x14ac:dyDescent="0.25">
      <c r="A503" s="16" t="s">
        <v>4305</v>
      </c>
      <c r="B503" s="14" t="s">
        <v>3257</v>
      </c>
      <c r="C503" s="5" t="s">
        <v>2147</v>
      </c>
      <c r="D503" s="5" t="s">
        <v>140</v>
      </c>
      <c r="E503" s="5" t="s">
        <v>2409</v>
      </c>
      <c r="F503" s="14" t="s">
        <v>2161</v>
      </c>
      <c r="G503" s="14" t="s">
        <v>3258</v>
      </c>
      <c r="H503" s="5"/>
      <c r="I503" s="5">
        <v>2023</v>
      </c>
      <c r="J503" s="5"/>
      <c r="K503" t="b">
        <f t="shared" si="14"/>
        <v>1</v>
      </c>
      <c r="L503" t="b">
        <f t="shared" si="15"/>
        <v>0</v>
      </c>
    </row>
    <row r="504" spans="1:12" x14ac:dyDescent="0.25">
      <c r="A504" s="16" t="s">
        <v>4305</v>
      </c>
      <c r="B504" s="14" t="s">
        <v>3218</v>
      </c>
      <c r="C504" s="5" t="s">
        <v>2147</v>
      </c>
      <c r="D504" s="5" t="s">
        <v>140</v>
      </c>
      <c r="E504" s="5" t="s">
        <v>3068</v>
      </c>
      <c r="F504" s="14" t="s">
        <v>2161</v>
      </c>
      <c r="G504" s="14" t="s">
        <v>3219</v>
      </c>
      <c r="H504" s="5"/>
      <c r="I504" s="5">
        <v>2022</v>
      </c>
      <c r="J504" s="5"/>
      <c r="K504" t="b">
        <f t="shared" si="14"/>
        <v>1</v>
      </c>
      <c r="L504" t="b">
        <f t="shared" si="15"/>
        <v>0</v>
      </c>
    </row>
    <row r="505" spans="1:12" x14ac:dyDescent="0.25">
      <c r="A505" t="s">
        <v>4304</v>
      </c>
      <c r="B505" s="3" t="s">
        <v>325</v>
      </c>
      <c r="C505" s="4" t="s">
        <v>10</v>
      </c>
      <c r="D505" s="3" t="s">
        <v>11</v>
      </c>
      <c r="E505" s="3" t="s">
        <v>104</v>
      </c>
      <c r="F505" s="3" t="s">
        <v>13</v>
      </c>
      <c r="G505" s="3" t="s">
        <v>326</v>
      </c>
      <c r="H505" s="4"/>
      <c r="I505" s="5">
        <v>2022</v>
      </c>
      <c r="J505" s="5"/>
      <c r="K505" t="b">
        <f t="shared" si="14"/>
        <v>0</v>
      </c>
      <c r="L505" t="b">
        <f t="shared" si="15"/>
        <v>0</v>
      </c>
    </row>
    <row r="506" spans="1:12" x14ac:dyDescent="0.25">
      <c r="A506" s="16" t="s">
        <v>4305</v>
      </c>
      <c r="B506" s="14" t="s">
        <v>3078</v>
      </c>
      <c r="C506" s="5" t="s">
        <v>2147</v>
      </c>
      <c r="D506" s="5" t="s">
        <v>140</v>
      </c>
      <c r="E506" s="5" t="s">
        <v>3068</v>
      </c>
      <c r="F506" s="14" t="s">
        <v>2161</v>
      </c>
      <c r="G506" s="14" t="s">
        <v>3079</v>
      </c>
      <c r="H506" s="5"/>
      <c r="I506" s="5">
        <v>2023</v>
      </c>
      <c r="J506" s="5"/>
      <c r="K506" t="b">
        <f t="shared" si="14"/>
        <v>0</v>
      </c>
      <c r="L506" t="b">
        <f t="shared" si="15"/>
        <v>0</v>
      </c>
    </row>
    <row r="507" spans="1:12" x14ac:dyDescent="0.25">
      <c r="A507" s="16" t="s">
        <v>4306</v>
      </c>
      <c r="B507" s="15" t="s">
        <v>3909</v>
      </c>
      <c r="C507" s="15" t="s">
        <v>3780</v>
      </c>
      <c r="D507" s="15" t="s">
        <v>3781</v>
      </c>
      <c r="E507" s="15" t="s">
        <v>3782</v>
      </c>
      <c r="F507" s="15" t="s">
        <v>3783</v>
      </c>
      <c r="G507" s="15" t="s">
        <v>3910</v>
      </c>
      <c r="H507" s="13"/>
      <c r="I507" s="13">
        <v>2022</v>
      </c>
      <c r="J507" s="13" t="s">
        <v>15</v>
      </c>
      <c r="K507" t="b">
        <f t="shared" si="14"/>
        <v>0</v>
      </c>
      <c r="L507" t="b">
        <f t="shared" si="15"/>
        <v>0</v>
      </c>
    </row>
    <row r="508" spans="1:12" x14ac:dyDescent="0.25">
      <c r="A508" s="16" t="s">
        <v>4305</v>
      </c>
      <c r="B508" s="14" t="s">
        <v>3576</v>
      </c>
      <c r="C508" s="5" t="s">
        <v>2147</v>
      </c>
      <c r="D508" s="5" t="s">
        <v>11</v>
      </c>
      <c r="E508" s="5" t="s">
        <v>3553</v>
      </c>
      <c r="F508" s="14" t="s">
        <v>2161</v>
      </c>
      <c r="G508" s="14" t="s">
        <v>3577</v>
      </c>
      <c r="H508" s="5"/>
      <c r="I508" s="5">
        <v>2022</v>
      </c>
      <c r="J508" s="5"/>
      <c r="K508" t="b">
        <f t="shared" si="14"/>
        <v>0</v>
      </c>
      <c r="L508" t="b">
        <f t="shared" si="15"/>
        <v>0</v>
      </c>
    </row>
    <row r="509" spans="1:12" x14ac:dyDescent="0.25">
      <c r="A509" s="16" t="s">
        <v>4305</v>
      </c>
      <c r="B509" s="14" t="s">
        <v>2527</v>
      </c>
      <c r="C509" s="5" t="s">
        <v>2147</v>
      </c>
      <c r="D509" s="5" t="s">
        <v>11</v>
      </c>
      <c r="E509" s="5" t="s">
        <v>2528</v>
      </c>
      <c r="F509" s="14" t="s">
        <v>2152</v>
      </c>
      <c r="G509" s="14" t="s">
        <v>2529</v>
      </c>
      <c r="H509" s="5"/>
      <c r="I509" s="5">
        <v>2023</v>
      </c>
      <c r="J509" s="5"/>
      <c r="K509" t="b">
        <f t="shared" si="14"/>
        <v>1</v>
      </c>
      <c r="L509" t="b">
        <f t="shared" si="15"/>
        <v>0</v>
      </c>
    </row>
    <row r="510" spans="1:12" x14ac:dyDescent="0.25">
      <c r="A510" t="s">
        <v>4304</v>
      </c>
      <c r="B510" s="3" t="s">
        <v>1656</v>
      </c>
      <c r="C510" s="4" t="s">
        <v>10</v>
      </c>
      <c r="D510" s="3" t="s">
        <v>11</v>
      </c>
      <c r="E510" s="3" t="s">
        <v>242</v>
      </c>
      <c r="F510" s="3" t="s">
        <v>278</v>
      </c>
      <c r="G510" s="3" t="s">
        <v>1657</v>
      </c>
      <c r="H510" s="4"/>
      <c r="I510" s="5">
        <v>2022</v>
      </c>
      <c r="J510" s="5" t="s">
        <v>15</v>
      </c>
      <c r="K510" t="b">
        <f t="shared" si="14"/>
        <v>0</v>
      </c>
      <c r="L510" t="b">
        <f t="shared" si="15"/>
        <v>0</v>
      </c>
    </row>
    <row r="511" spans="1:12" x14ac:dyDescent="0.25">
      <c r="A511" t="s">
        <v>4304</v>
      </c>
      <c r="B511" s="3" t="s">
        <v>327</v>
      </c>
      <c r="C511" s="4" t="s">
        <v>10</v>
      </c>
      <c r="D511" s="3" t="s">
        <v>11</v>
      </c>
      <c r="E511" s="3" t="s">
        <v>104</v>
      </c>
      <c r="F511" s="3" t="s">
        <v>13</v>
      </c>
      <c r="G511" s="3" t="s">
        <v>328</v>
      </c>
      <c r="H511" s="4"/>
      <c r="I511" s="5">
        <v>2022</v>
      </c>
      <c r="J511" s="5"/>
      <c r="K511" t="b">
        <f t="shared" si="14"/>
        <v>1</v>
      </c>
      <c r="L511" t="b">
        <f t="shared" si="15"/>
        <v>0</v>
      </c>
    </row>
    <row r="512" spans="1:12" x14ac:dyDescent="0.25">
      <c r="A512" t="s">
        <v>4304</v>
      </c>
      <c r="B512" s="3" t="s">
        <v>329</v>
      </c>
      <c r="C512" s="4" t="s">
        <v>10</v>
      </c>
      <c r="D512" s="3" t="s">
        <v>11</v>
      </c>
      <c r="E512" s="3" t="s">
        <v>104</v>
      </c>
      <c r="F512" s="3" t="s">
        <v>13</v>
      </c>
      <c r="G512" s="3" t="s">
        <v>330</v>
      </c>
      <c r="H512" s="4"/>
      <c r="I512" s="5">
        <v>2022</v>
      </c>
      <c r="J512" s="5"/>
      <c r="K512" t="b">
        <f t="shared" si="14"/>
        <v>1</v>
      </c>
      <c r="L512" t="b">
        <f t="shared" si="15"/>
        <v>0</v>
      </c>
    </row>
    <row r="513" spans="1:12" x14ac:dyDescent="0.25">
      <c r="A513" t="s">
        <v>4304</v>
      </c>
      <c r="B513" s="3" t="s">
        <v>331</v>
      </c>
      <c r="C513" s="4" t="s">
        <v>10</v>
      </c>
      <c r="D513" s="3" t="s">
        <v>11</v>
      </c>
      <c r="E513" s="3" t="s">
        <v>104</v>
      </c>
      <c r="F513" s="3" t="s">
        <v>13</v>
      </c>
      <c r="G513" s="3" t="s">
        <v>332</v>
      </c>
      <c r="H513" s="4"/>
      <c r="I513" s="5">
        <v>2022</v>
      </c>
      <c r="J513" s="5"/>
      <c r="K513" t="b">
        <f t="shared" si="14"/>
        <v>1</v>
      </c>
      <c r="L513" t="b">
        <f t="shared" si="15"/>
        <v>0</v>
      </c>
    </row>
    <row r="514" spans="1:12" x14ac:dyDescent="0.25">
      <c r="A514" t="s">
        <v>4304</v>
      </c>
      <c r="B514" s="3" t="s">
        <v>1399</v>
      </c>
      <c r="C514" s="4" t="s">
        <v>10</v>
      </c>
      <c r="D514" s="3" t="s">
        <v>11</v>
      </c>
      <c r="E514" s="3" t="s">
        <v>1278</v>
      </c>
      <c r="F514" s="3" t="s">
        <v>47</v>
      </c>
      <c r="G514" s="3" t="s">
        <v>1400</v>
      </c>
      <c r="H514" s="4"/>
      <c r="I514" s="5">
        <v>2021</v>
      </c>
      <c r="J514" s="5"/>
      <c r="K514" t="b">
        <f t="shared" si="14"/>
        <v>1</v>
      </c>
      <c r="L514" t="b">
        <f t="shared" si="15"/>
        <v>0</v>
      </c>
    </row>
    <row r="515" spans="1:12" x14ac:dyDescent="0.25">
      <c r="A515" t="s">
        <v>4304</v>
      </c>
      <c r="B515" s="3" t="s">
        <v>1251</v>
      </c>
      <c r="C515" s="4" t="s">
        <v>10</v>
      </c>
      <c r="D515" s="3" t="s">
        <v>11</v>
      </c>
      <c r="E515" s="3" t="s">
        <v>85</v>
      </c>
      <c r="F515" s="3" t="s">
        <v>47</v>
      </c>
      <c r="G515" s="3" t="s">
        <v>1252</v>
      </c>
      <c r="H515" s="4"/>
      <c r="I515" s="5">
        <v>2023</v>
      </c>
      <c r="J515" s="5"/>
      <c r="K515" t="b">
        <f t="shared" ref="K515:K578" si="16">A515=A514</f>
        <v>1</v>
      </c>
      <c r="L515" t="b">
        <f t="shared" ref="L515:L578" si="17">G515=G514</f>
        <v>0</v>
      </c>
    </row>
    <row r="516" spans="1:12" x14ac:dyDescent="0.25">
      <c r="A516" t="s">
        <v>4304</v>
      </c>
      <c r="B516" s="3" t="s">
        <v>2052</v>
      </c>
      <c r="C516" s="4" t="s">
        <v>10</v>
      </c>
      <c r="D516" s="3" t="s">
        <v>11</v>
      </c>
      <c r="E516" s="3" t="s">
        <v>53</v>
      </c>
      <c r="F516" s="3" t="s">
        <v>54</v>
      </c>
      <c r="G516" s="3" t="s">
        <v>2053</v>
      </c>
      <c r="H516" s="4"/>
      <c r="I516" s="5">
        <v>2022</v>
      </c>
      <c r="J516" s="5"/>
      <c r="K516" t="b">
        <f t="shared" si="16"/>
        <v>1</v>
      </c>
      <c r="L516" t="b">
        <f t="shared" si="17"/>
        <v>0</v>
      </c>
    </row>
    <row r="517" spans="1:12" x14ac:dyDescent="0.25">
      <c r="A517" t="s">
        <v>4304</v>
      </c>
      <c r="B517" s="3" t="s">
        <v>1436</v>
      </c>
      <c r="C517" s="4" t="s">
        <v>10</v>
      </c>
      <c r="D517" s="3" t="s">
        <v>11</v>
      </c>
      <c r="E517" s="3" t="s">
        <v>85</v>
      </c>
      <c r="F517" s="3" t="s">
        <v>47</v>
      </c>
      <c r="G517" s="3" t="s">
        <v>1437</v>
      </c>
      <c r="H517" s="4"/>
      <c r="I517" s="5">
        <v>2021</v>
      </c>
      <c r="J517" s="5"/>
      <c r="K517" t="b">
        <f t="shared" si="16"/>
        <v>1</v>
      </c>
      <c r="L517" t="b">
        <f t="shared" si="17"/>
        <v>0</v>
      </c>
    </row>
    <row r="518" spans="1:12" x14ac:dyDescent="0.25">
      <c r="A518" s="16" t="s">
        <v>4305</v>
      </c>
      <c r="B518" s="14" t="s">
        <v>3398</v>
      </c>
      <c r="C518" s="5" t="s">
        <v>2147</v>
      </c>
      <c r="D518" s="5" t="s">
        <v>140</v>
      </c>
      <c r="E518" s="5" t="s">
        <v>2372</v>
      </c>
      <c r="F518" s="14" t="s">
        <v>2152</v>
      </c>
      <c r="G518" s="14" t="s">
        <v>3399</v>
      </c>
      <c r="H518" s="5"/>
      <c r="I518" s="5">
        <v>2023</v>
      </c>
      <c r="J518" s="5"/>
      <c r="K518" t="b">
        <f t="shared" si="16"/>
        <v>0</v>
      </c>
      <c r="L518" t="b">
        <f t="shared" si="17"/>
        <v>0</v>
      </c>
    </row>
    <row r="519" spans="1:12" x14ac:dyDescent="0.25">
      <c r="A519" s="16" t="s">
        <v>4305</v>
      </c>
      <c r="B519" s="14" t="s">
        <v>3536</v>
      </c>
      <c r="C519" s="5" t="s">
        <v>2147</v>
      </c>
      <c r="D519" s="5" t="s">
        <v>140</v>
      </c>
      <c r="E519" s="5" t="s">
        <v>2372</v>
      </c>
      <c r="F519" s="14" t="s">
        <v>2161</v>
      </c>
      <c r="G519" s="14" t="s">
        <v>3537</v>
      </c>
      <c r="H519" s="5"/>
      <c r="I519" s="5">
        <v>2023</v>
      </c>
      <c r="J519" s="5"/>
      <c r="K519" t="b">
        <f t="shared" si="16"/>
        <v>1</v>
      </c>
      <c r="L519" t="b">
        <f t="shared" si="17"/>
        <v>0</v>
      </c>
    </row>
    <row r="520" spans="1:12" x14ac:dyDescent="0.25">
      <c r="A520" s="16" t="s">
        <v>4305</v>
      </c>
      <c r="B520" s="14" t="s">
        <v>2756</v>
      </c>
      <c r="C520" s="5" t="s">
        <v>2147</v>
      </c>
      <c r="D520" s="5" t="s">
        <v>11</v>
      </c>
      <c r="E520" s="5" t="s">
        <v>2170</v>
      </c>
      <c r="F520" s="14" t="s">
        <v>2161</v>
      </c>
      <c r="G520" s="14" t="s">
        <v>2757</v>
      </c>
      <c r="H520" s="5"/>
      <c r="I520" s="5">
        <v>2023</v>
      </c>
      <c r="J520" s="5"/>
      <c r="K520" t="b">
        <f t="shared" si="16"/>
        <v>1</v>
      </c>
      <c r="L520" t="b">
        <f t="shared" si="17"/>
        <v>0</v>
      </c>
    </row>
    <row r="521" spans="1:12" x14ac:dyDescent="0.25">
      <c r="A521" s="16" t="s">
        <v>4305</v>
      </c>
      <c r="B521" s="14" t="s">
        <v>2758</v>
      </c>
      <c r="C521" s="5" t="s">
        <v>2147</v>
      </c>
      <c r="D521" s="5" t="s">
        <v>11</v>
      </c>
      <c r="E521" s="5" t="s">
        <v>2170</v>
      </c>
      <c r="F521" s="14" t="s">
        <v>2161</v>
      </c>
      <c r="G521" s="14" t="s">
        <v>2759</v>
      </c>
      <c r="H521" s="5"/>
      <c r="I521" s="5">
        <v>2023</v>
      </c>
      <c r="J521" s="5"/>
      <c r="K521" t="b">
        <f t="shared" si="16"/>
        <v>1</v>
      </c>
      <c r="L521" t="b">
        <f t="shared" si="17"/>
        <v>0</v>
      </c>
    </row>
    <row r="522" spans="1:12" x14ac:dyDescent="0.25">
      <c r="A522" s="16" t="s">
        <v>4305</v>
      </c>
      <c r="B522" s="14" t="s">
        <v>2760</v>
      </c>
      <c r="C522" s="5" t="s">
        <v>2147</v>
      </c>
      <c r="D522" s="5" t="s">
        <v>11</v>
      </c>
      <c r="E522" s="5" t="s">
        <v>2170</v>
      </c>
      <c r="F522" s="14" t="s">
        <v>2161</v>
      </c>
      <c r="G522" s="14" t="s">
        <v>2761</v>
      </c>
      <c r="H522" s="5"/>
      <c r="I522" s="5">
        <v>2023</v>
      </c>
      <c r="J522" s="5"/>
      <c r="K522" t="b">
        <f t="shared" si="16"/>
        <v>1</v>
      </c>
      <c r="L522" t="b">
        <f t="shared" si="17"/>
        <v>0</v>
      </c>
    </row>
    <row r="523" spans="1:12" x14ac:dyDescent="0.25">
      <c r="A523" s="16" t="s">
        <v>4305</v>
      </c>
      <c r="B523" s="14" t="s">
        <v>3546</v>
      </c>
      <c r="C523" s="5" t="s">
        <v>2147</v>
      </c>
      <c r="D523" s="5" t="s">
        <v>11</v>
      </c>
      <c r="E523" s="5" t="s">
        <v>2372</v>
      </c>
      <c r="F523" s="14" t="s">
        <v>2161</v>
      </c>
      <c r="G523" s="14" t="s">
        <v>3547</v>
      </c>
      <c r="H523" s="5"/>
      <c r="I523" s="5">
        <v>2023</v>
      </c>
      <c r="J523" s="5"/>
      <c r="K523" t="b">
        <f t="shared" si="16"/>
        <v>1</v>
      </c>
      <c r="L523" t="b">
        <f t="shared" si="17"/>
        <v>0</v>
      </c>
    </row>
    <row r="524" spans="1:12" x14ac:dyDescent="0.25">
      <c r="A524" s="16" t="s">
        <v>4305</v>
      </c>
      <c r="B524" s="14" t="s">
        <v>2632</v>
      </c>
      <c r="C524" s="5" t="s">
        <v>2147</v>
      </c>
      <c r="D524" s="5" t="s">
        <v>140</v>
      </c>
      <c r="E524" s="5" t="s">
        <v>2372</v>
      </c>
      <c r="F524" s="14" t="s">
        <v>2161</v>
      </c>
      <c r="G524" s="14" t="s">
        <v>2633</v>
      </c>
      <c r="H524" s="5"/>
      <c r="I524" s="5">
        <v>2022</v>
      </c>
      <c r="J524" s="5"/>
      <c r="K524" t="b">
        <f t="shared" si="16"/>
        <v>1</v>
      </c>
      <c r="L524" t="b">
        <f t="shared" si="17"/>
        <v>0</v>
      </c>
    </row>
    <row r="525" spans="1:12" x14ac:dyDescent="0.25">
      <c r="A525" s="16" t="s">
        <v>4305</v>
      </c>
      <c r="B525" s="14" t="s">
        <v>2606</v>
      </c>
      <c r="C525" s="5" t="s">
        <v>2147</v>
      </c>
      <c r="D525" s="5" t="s">
        <v>140</v>
      </c>
      <c r="E525" s="5" t="s">
        <v>2170</v>
      </c>
      <c r="F525" s="14" t="s">
        <v>2161</v>
      </c>
      <c r="G525" s="14" t="s">
        <v>2607</v>
      </c>
      <c r="H525" s="5"/>
      <c r="I525" s="5">
        <v>2022</v>
      </c>
      <c r="J525" s="5"/>
      <c r="K525" t="b">
        <f t="shared" si="16"/>
        <v>1</v>
      </c>
      <c r="L525" t="b">
        <f t="shared" si="17"/>
        <v>0</v>
      </c>
    </row>
    <row r="526" spans="1:12" x14ac:dyDescent="0.25">
      <c r="A526" t="s">
        <v>4304</v>
      </c>
      <c r="B526" s="3" t="s">
        <v>333</v>
      </c>
      <c r="C526" s="4" t="s">
        <v>10</v>
      </c>
      <c r="D526" s="3" t="s">
        <v>11</v>
      </c>
      <c r="E526" s="3" t="s">
        <v>62</v>
      </c>
      <c r="F526" s="3" t="s">
        <v>59</v>
      </c>
      <c r="G526" s="3" t="s">
        <v>334</v>
      </c>
      <c r="H526" s="4"/>
      <c r="I526" s="5">
        <v>2020</v>
      </c>
      <c r="J526" s="5"/>
      <c r="K526" t="b">
        <f t="shared" si="16"/>
        <v>0</v>
      </c>
      <c r="L526" t="b">
        <f t="shared" si="17"/>
        <v>0</v>
      </c>
    </row>
    <row r="527" spans="1:12" x14ac:dyDescent="0.25">
      <c r="A527" s="16" t="s">
        <v>4306</v>
      </c>
      <c r="B527" s="15" t="s">
        <v>3855</v>
      </c>
      <c r="C527" s="15" t="s">
        <v>3780</v>
      </c>
      <c r="D527" s="15" t="s">
        <v>156</v>
      </c>
      <c r="E527" s="15" t="s">
        <v>3856</v>
      </c>
      <c r="F527" s="15" t="s">
        <v>3783</v>
      </c>
      <c r="G527" s="15" t="s">
        <v>3857</v>
      </c>
      <c r="H527" s="13"/>
      <c r="I527" s="13">
        <v>2022</v>
      </c>
      <c r="J527" s="13"/>
      <c r="K527" t="b">
        <f t="shared" si="16"/>
        <v>0</v>
      </c>
      <c r="L527" t="b">
        <f t="shared" si="17"/>
        <v>0</v>
      </c>
    </row>
    <row r="528" spans="1:12" x14ac:dyDescent="0.25">
      <c r="A528" t="s">
        <v>4304</v>
      </c>
      <c r="B528" s="3" t="s">
        <v>335</v>
      </c>
      <c r="C528" s="4" t="s">
        <v>10</v>
      </c>
      <c r="D528" s="3" t="s">
        <v>11</v>
      </c>
      <c r="E528" s="3" t="s">
        <v>53</v>
      </c>
      <c r="F528" s="3" t="s">
        <v>59</v>
      </c>
      <c r="G528" s="3" t="s">
        <v>336</v>
      </c>
      <c r="H528" s="4"/>
      <c r="I528" s="5">
        <v>2022</v>
      </c>
      <c r="J528" s="5"/>
      <c r="K528" t="b">
        <f t="shared" si="16"/>
        <v>0</v>
      </c>
      <c r="L528" t="b">
        <f t="shared" si="17"/>
        <v>0</v>
      </c>
    </row>
    <row r="529" spans="1:12" x14ac:dyDescent="0.25">
      <c r="A529" t="s">
        <v>4304</v>
      </c>
      <c r="B529" s="3" t="s">
        <v>337</v>
      </c>
      <c r="C529" s="4" t="s">
        <v>10</v>
      </c>
      <c r="D529" s="3" t="s">
        <v>11</v>
      </c>
      <c r="E529" s="3" t="s">
        <v>53</v>
      </c>
      <c r="F529" s="3" t="s">
        <v>59</v>
      </c>
      <c r="G529" s="3" t="s">
        <v>338</v>
      </c>
      <c r="H529" s="4"/>
      <c r="I529" s="5">
        <v>2022</v>
      </c>
      <c r="J529" s="5"/>
      <c r="K529" t="b">
        <f t="shared" si="16"/>
        <v>1</v>
      </c>
      <c r="L529" t="b">
        <f t="shared" si="17"/>
        <v>0</v>
      </c>
    </row>
    <row r="530" spans="1:12" x14ac:dyDescent="0.25">
      <c r="A530" t="s">
        <v>4304</v>
      </c>
      <c r="B530" s="3" t="s">
        <v>339</v>
      </c>
      <c r="C530" s="4" t="s">
        <v>10</v>
      </c>
      <c r="D530" s="3" t="s">
        <v>11</v>
      </c>
      <c r="E530" s="3" t="s">
        <v>76</v>
      </c>
      <c r="F530" s="3" t="s">
        <v>13</v>
      </c>
      <c r="G530" s="3" t="s">
        <v>340</v>
      </c>
      <c r="H530" s="4"/>
      <c r="I530" s="5">
        <v>2021</v>
      </c>
      <c r="J530" s="5"/>
      <c r="K530" t="b">
        <f t="shared" si="16"/>
        <v>1</v>
      </c>
      <c r="L530" t="b">
        <f t="shared" si="17"/>
        <v>0</v>
      </c>
    </row>
    <row r="531" spans="1:12" x14ac:dyDescent="0.25">
      <c r="A531" t="s">
        <v>4304</v>
      </c>
      <c r="B531" s="3" t="s">
        <v>341</v>
      </c>
      <c r="C531" s="4" t="s">
        <v>10</v>
      </c>
      <c r="D531" s="3" t="s">
        <v>140</v>
      </c>
      <c r="E531" s="3" t="s">
        <v>76</v>
      </c>
      <c r="F531" s="3" t="s">
        <v>13</v>
      </c>
      <c r="G531" s="3" t="s">
        <v>342</v>
      </c>
      <c r="H531" s="4"/>
      <c r="I531" s="5">
        <v>2021</v>
      </c>
      <c r="J531" s="5"/>
      <c r="K531" t="b">
        <f t="shared" si="16"/>
        <v>1</v>
      </c>
      <c r="L531" t="b">
        <f t="shared" si="17"/>
        <v>0</v>
      </c>
    </row>
    <row r="532" spans="1:12" x14ac:dyDescent="0.25">
      <c r="A532" t="s">
        <v>4304</v>
      </c>
      <c r="B532" s="3" t="s">
        <v>343</v>
      </c>
      <c r="C532" s="4" t="s">
        <v>10</v>
      </c>
      <c r="D532" s="3" t="s">
        <v>140</v>
      </c>
      <c r="E532" s="3" t="s">
        <v>76</v>
      </c>
      <c r="F532" s="3" t="s">
        <v>13</v>
      </c>
      <c r="G532" s="3" t="s">
        <v>344</v>
      </c>
      <c r="H532" s="4"/>
      <c r="I532" s="5">
        <v>2021</v>
      </c>
      <c r="J532" s="5"/>
      <c r="K532" t="b">
        <f t="shared" si="16"/>
        <v>1</v>
      </c>
      <c r="L532" t="b">
        <f t="shared" si="17"/>
        <v>0</v>
      </c>
    </row>
    <row r="533" spans="1:12" x14ac:dyDescent="0.25">
      <c r="A533" t="s">
        <v>4304</v>
      </c>
      <c r="B533" s="3" t="s">
        <v>345</v>
      </c>
      <c r="C533" s="4" t="s">
        <v>10</v>
      </c>
      <c r="D533" s="3" t="s">
        <v>11</v>
      </c>
      <c r="E533" s="3" t="s">
        <v>53</v>
      </c>
      <c r="F533" s="3" t="s">
        <v>40</v>
      </c>
      <c r="G533" s="3" t="s">
        <v>346</v>
      </c>
      <c r="H533" s="4"/>
      <c r="I533" s="5">
        <v>2020</v>
      </c>
      <c r="J533" s="5"/>
      <c r="K533" t="b">
        <f t="shared" si="16"/>
        <v>1</v>
      </c>
      <c r="L533" t="b">
        <f t="shared" si="17"/>
        <v>0</v>
      </c>
    </row>
    <row r="534" spans="1:12" x14ac:dyDescent="0.25">
      <c r="A534" t="s">
        <v>4304</v>
      </c>
      <c r="B534" s="3" t="s">
        <v>347</v>
      </c>
      <c r="C534" s="4" t="s">
        <v>10</v>
      </c>
      <c r="D534" s="3" t="s">
        <v>11</v>
      </c>
      <c r="E534" s="3" t="s">
        <v>43</v>
      </c>
      <c r="F534" s="3" t="s">
        <v>54</v>
      </c>
      <c r="G534" s="3" t="s">
        <v>348</v>
      </c>
      <c r="H534" s="4"/>
      <c r="I534" s="5">
        <v>2020</v>
      </c>
      <c r="J534" s="5"/>
      <c r="K534" t="b">
        <f t="shared" si="16"/>
        <v>1</v>
      </c>
      <c r="L534" t="b">
        <f t="shared" si="17"/>
        <v>0</v>
      </c>
    </row>
    <row r="535" spans="1:12" x14ac:dyDescent="0.25">
      <c r="A535" s="16" t="s">
        <v>4306</v>
      </c>
      <c r="B535" s="15" t="s">
        <v>3860</v>
      </c>
      <c r="C535" s="15" t="s">
        <v>3780</v>
      </c>
      <c r="D535" s="15" t="s">
        <v>3781</v>
      </c>
      <c r="E535" s="15" t="s">
        <v>3853</v>
      </c>
      <c r="F535" s="15" t="s">
        <v>3783</v>
      </c>
      <c r="G535" s="15" t="s">
        <v>3861</v>
      </c>
      <c r="H535" s="13"/>
      <c r="I535" s="13">
        <v>2022</v>
      </c>
      <c r="J535" s="13"/>
      <c r="K535" t="b">
        <f t="shared" si="16"/>
        <v>0</v>
      </c>
      <c r="L535" t="b">
        <f t="shared" si="17"/>
        <v>0</v>
      </c>
    </row>
    <row r="536" spans="1:12" x14ac:dyDescent="0.25">
      <c r="A536" t="s">
        <v>4304</v>
      </c>
      <c r="B536" s="3" t="s">
        <v>349</v>
      </c>
      <c r="C536" s="4" t="s">
        <v>10</v>
      </c>
      <c r="D536" s="3" t="s">
        <v>140</v>
      </c>
      <c r="E536" s="3" t="s">
        <v>76</v>
      </c>
      <c r="F536" s="3" t="s">
        <v>13</v>
      </c>
      <c r="G536" s="3" t="s">
        <v>350</v>
      </c>
      <c r="H536" s="4"/>
      <c r="I536" s="5">
        <v>2021</v>
      </c>
      <c r="J536" s="5"/>
      <c r="K536" t="b">
        <f t="shared" si="16"/>
        <v>0</v>
      </c>
      <c r="L536" t="b">
        <f t="shared" si="17"/>
        <v>0</v>
      </c>
    </row>
    <row r="537" spans="1:12" x14ac:dyDescent="0.25">
      <c r="A537" s="16" t="s">
        <v>4305</v>
      </c>
      <c r="B537" s="14" t="s">
        <v>3118</v>
      </c>
      <c r="C537" s="5" t="s">
        <v>2147</v>
      </c>
      <c r="D537" s="5" t="s">
        <v>140</v>
      </c>
      <c r="E537" s="5" t="s">
        <v>3068</v>
      </c>
      <c r="F537" s="14" t="s">
        <v>2161</v>
      </c>
      <c r="G537" s="14" t="s">
        <v>3119</v>
      </c>
      <c r="H537" s="5"/>
      <c r="I537" s="5">
        <v>2023</v>
      </c>
      <c r="J537" s="5"/>
      <c r="K537" t="b">
        <f t="shared" si="16"/>
        <v>0</v>
      </c>
      <c r="L537" t="b">
        <f t="shared" si="17"/>
        <v>0</v>
      </c>
    </row>
    <row r="538" spans="1:12" x14ac:dyDescent="0.25">
      <c r="A538" t="s">
        <v>4304</v>
      </c>
      <c r="B538" s="3" t="s">
        <v>351</v>
      </c>
      <c r="C538" s="4" t="s">
        <v>10</v>
      </c>
      <c r="D538" s="3" t="s">
        <v>11</v>
      </c>
      <c r="E538" s="3" t="s">
        <v>53</v>
      </c>
      <c r="F538" s="3" t="s">
        <v>40</v>
      </c>
      <c r="G538" s="3" t="s">
        <v>352</v>
      </c>
      <c r="H538" s="4"/>
      <c r="I538" s="5">
        <v>2023</v>
      </c>
      <c r="J538" s="5"/>
      <c r="K538" t="b">
        <f t="shared" si="16"/>
        <v>0</v>
      </c>
      <c r="L538" t="b">
        <f t="shared" si="17"/>
        <v>0</v>
      </c>
    </row>
    <row r="539" spans="1:12" x14ac:dyDescent="0.25">
      <c r="A539" t="s">
        <v>4304</v>
      </c>
      <c r="B539" s="3" t="s">
        <v>353</v>
      </c>
      <c r="C539" s="4" t="s">
        <v>10</v>
      </c>
      <c r="D539" s="3" t="s">
        <v>140</v>
      </c>
      <c r="E539" s="3" t="s">
        <v>290</v>
      </c>
      <c r="F539" s="3" t="s">
        <v>40</v>
      </c>
      <c r="G539" s="3" t="s">
        <v>354</v>
      </c>
      <c r="H539" s="4"/>
      <c r="I539" s="5">
        <v>2021</v>
      </c>
      <c r="J539" s="5"/>
      <c r="K539" t="b">
        <f t="shared" si="16"/>
        <v>1</v>
      </c>
      <c r="L539" t="b">
        <f t="shared" si="17"/>
        <v>0</v>
      </c>
    </row>
    <row r="540" spans="1:12" x14ac:dyDescent="0.25">
      <c r="A540" s="16" t="s">
        <v>4306</v>
      </c>
      <c r="B540" s="15" t="s">
        <v>4025</v>
      </c>
      <c r="C540" s="15" t="s">
        <v>3780</v>
      </c>
      <c r="D540" s="15" t="s">
        <v>3781</v>
      </c>
      <c r="E540" s="15" t="s">
        <v>3997</v>
      </c>
      <c r="F540" s="15" t="s">
        <v>3783</v>
      </c>
      <c r="G540" s="15" t="s">
        <v>4026</v>
      </c>
      <c r="H540" s="13"/>
      <c r="I540" s="13">
        <v>2022</v>
      </c>
      <c r="J540" s="13"/>
      <c r="K540" t="b">
        <f t="shared" si="16"/>
        <v>0</v>
      </c>
      <c r="L540" t="b">
        <f t="shared" si="17"/>
        <v>0</v>
      </c>
    </row>
    <row r="541" spans="1:12" x14ac:dyDescent="0.25">
      <c r="A541" s="16" t="s">
        <v>4306</v>
      </c>
      <c r="B541" s="15" t="s">
        <v>3889</v>
      </c>
      <c r="C541" s="15" t="s">
        <v>3780</v>
      </c>
      <c r="D541" s="15" t="s">
        <v>156</v>
      </c>
      <c r="E541" s="15" t="s">
        <v>3782</v>
      </c>
      <c r="F541" s="15" t="s">
        <v>3783</v>
      </c>
      <c r="G541" s="15" t="s">
        <v>3890</v>
      </c>
      <c r="H541" s="13"/>
      <c r="I541" s="13">
        <v>2022</v>
      </c>
      <c r="J541" s="13"/>
      <c r="K541" t="b">
        <f t="shared" si="16"/>
        <v>1</v>
      </c>
      <c r="L541" t="b">
        <f t="shared" si="17"/>
        <v>0</v>
      </c>
    </row>
    <row r="542" spans="1:12" x14ac:dyDescent="0.25">
      <c r="A542" t="s">
        <v>4304</v>
      </c>
      <c r="B542" s="3" t="s">
        <v>1934</v>
      </c>
      <c r="C542" s="4" t="s">
        <v>10</v>
      </c>
      <c r="D542" s="3" t="s">
        <v>11</v>
      </c>
      <c r="E542" s="3" t="s">
        <v>1935</v>
      </c>
      <c r="F542" s="3" t="s">
        <v>1617</v>
      </c>
      <c r="G542" s="3" t="s">
        <v>1936</v>
      </c>
      <c r="H542" s="4"/>
      <c r="I542" s="5">
        <v>2021</v>
      </c>
      <c r="J542" s="5"/>
      <c r="K542" t="b">
        <f t="shared" si="16"/>
        <v>0</v>
      </c>
      <c r="L542" t="b">
        <f t="shared" si="17"/>
        <v>0</v>
      </c>
    </row>
    <row r="543" spans="1:12" x14ac:dyDescent="0.25">
      <c r="A543" s="16" t="s">
        <v>4305</v>
      </c>
      <c r="B543" s="14" t="s">
        <v>3116</v>
      </c>
      <c r="C543" s="5" t="s">
        <v>2147</v>
      </c>
      <c r="D543" s="5" t="s">
        <v>140</v>
      </c>
      <c r="E543" s="5" t="s">
        <v>3068</v>
      </c>
      <c r="F543" s="14" t="s">
        <v>2161</v>
      </c>
      <c r="G543" s="14" t="s">
        <v>3117</v>
      </c>
      <c r="H543" s="5"/>
      <c r="I543" s="5">
        <v>2022</v>
      </c>
      <c r="J543" s="5"/>
      <c r="K543" t="b">
        <f t="shared" si="16"/>
        <v>0</v>
      </c>
      <c r="L543" t="b">
        <f t="shared" si="17"/>
        <v>0</v>
      </c>
    </row>
    <row r="544" spans="1:12" x14ac:dyDescent="0.25">
      <c r="A544" t="s">
        <v>4304</v>
      </c>
      <c r="B544" s="3" t="s">
        <v>355</v>
      </c>
      <c r="C544" s="4" t="s">
        <v>10</v>
      </c>
      <c r="D544" s="3" t="s">
        <v>11</v>
      </c>
      <c r="E544" s="3" t="s">
        <v>210</v>
      </c>
      <c r="F544" s="3" t="s">
        <v>54</v>
      </c>
      <c r="G544" s="3" t="s">
        <v>356</v>
      </c>
      <c r="H544" s="4"/>
      <c r="I544" s="5">
        <v>2020</v>
      </c>
      <c r="J544" s="5"/>
      <c r="K544" t="b">
        <f t="shared" si="16"/>
        <v>0</v>
      </c>
      <c r="L544" t="b">
        <f t="shared" si="17"/>
        <v>0</v>
      </c>
    </row>
    <row r="545" spans="1:12" x14ac:dyDescent="0.25">
      <c r="A545" s="16" t="s">
        <v>4305</v>
      </c>
      <c r="B545" s="14" t="s">
        <v>2498</v>
      </c>
      <c r="C545" s="5" t="s">
        <v>2147</v>
      </c>
      <c r="D545" s="5" t="s">
        <v>140</v>
      </c>
      <c r="E545" s="5" t="s">
        <v>2412</v>
      </c>
      <c r="F545" s="14" t="s">
        <v>2161</v>
      </c>
      <c r="G545" s="14" t="s">
        <v>2499</v>
      </c>
      <c r="H545" s="5"/>
      <c r="I545" s="5">
        <v>2023</v>
      </c>
      <c r="J545" s="5"/>
      <c r="K545" t="b">
        <f t="shared" si="16"/>
        <v>0</v>
      </c>
      <c r="L545" t="b">
        <f t="shared" si="17"/>
        <v>0</v>
      </c>
    </row>
    <row r="546" spans="1:12" x14ac:dyDescent="0.25">
      <c r="A546" s="16" t="s">
        <v>4305</v>
      </c>
      <c r="B546" s="14" t="s">
        <v>2599</v>
      </c>
      <c r="C546" s="5" t="s">
        <v>2147</v>
      </c>
      <c r="D546" s="5" t="s">
        <v>140</v>
      </c>
      <c r="E546" s="5" t="s">
        <v>2279</v>
      </c>
      <c r="F546" s="14" t="s">
        <v>2161</v>
      </c>
      <c r="G546" s="14" t="s">
        <v>2600</v>
      </c>
      <c r="H546" s="5"/>
      <c r="I546" s="5">
        <v>2023</v>
      </c>
      <c r="J546" s="5"/>
      <c r="K546" t="b">
        <f t="shared" si="16"/>
        <v>1</v>
      </c>
      <c r="L546" t="b">
        <f t="shared" si="17"/>
        <v>0</v>
      </c>
    </row>
    <row r="547" spans="1:12" x14ac:dyDescent="0.25">
      <c r="A547" t="s">
        <v>4304</v>
      </c>
      <c r="B547" s="3" t="s">
        <v>1125</v>
      </c>
      <c r="C547" s="4" t="s">
        <v>10</v>
      </c>
      <c r="D547" s="3" t="s">
        <v>11</v>
      </c>
      <c r="E547" s="3" t="s">
        <v>167</v>
      </c>
      <c r="F547" s="3" t="s">
        <v>1106</v>
      </c>
      <c r="G547" s="3" t="s">
        <v>1126</v>
      </c>
      <c r="H547" s="4"/>
      <c r="I547" s="5">
        <v>2020</v>
      </c>
      <c r="J547" s="5"/>
      <c r="K547" t="b">
        <f t="shared" si="16"/>
        <v>0</v>
      </c>
      <c r="L547" t="b">
        <f t="shared" si="17"/>
        <v>0</v>
      </c>
    </row>
    <row r="548" spans="1:12" x14ac:dyDescent="0.25">
      <c r="A548" t="s">
        <v>4304</v>
      </c>
      <c r="B548" s="3" t="s">
        <v>1590</v>
      </c>
      <c r="C548" s="4" t="s">
        <v>10</v>
      </c>
      <c r="D548" s="3" t="s">
        <v>11</v>
      </c>
      <c r="E548" s="3" t="s">
        <v>1591</v>
      </c>
      <c r="F548" s="3" t="s">
        <v>59</v>
      </c>
      <c r="G548" s="3" t="s">
        <v>1592</v>
      </c>
      <c r="H548" s="4"/>
      <c r="I548" s="5">
        <v>2021</v>
      </c>
      <c r="J548" s="5"/>
      <c r="K548" t="b">
        <f t="shared" si="16"/>
        <v>1</v>
      </c>
      <c r="L548" t="b">
        <f t="shared" si="17"/>
        <v>0</v>
      </c>
    </row>
    <row r="549" spans="1:12" x14ac:dyDescent="0.25">
      <c r="A549" t="s">
        <v>4304</v>
      </c>
      <c r="B549" s="3" t="s">
        <v>2142</v>
      </c>
      <c r="C549" s="4" t="s">
        <v>10</v>
      </c>
      <c r="D549" s="3" t="s">
        <v>11</v>
      </c>
      <c r="E549" s="3" t="s">
        <v>53</v>
      </c>
      <c r="F549" s="3" t="s">
        <v>54</v>
      </c>
      <c r="G549" s="3" t="s">
        <v>2143</v>
      </c>
      <c r="H549" s="4"/>
      <c r="I549" s="5">
        <v>2020</v>
      </c>
      <c r="J549" s="5"/>
      <c r="K549" t="b">
        <f t="shared" si="16"/>
        <v>1</v>
      </c>
      <c r="L549" t="b">
        <f t="shared" si="17"/>
        <v>0</v>
      </c>
    </row>
    <row r="550" spans="1:12" x14ac:dyDescent="0.25">
      <c r="A550" t="s">
        <v>4304</v>
      </c>
      <c r="B550" s="3" t="s">
        <v>357</v>
      </c>
      <c r="C550" s="4" t="s">
        <v>10</v>
      </c>
      <c r="D550" s="3" t="s">
        <v>11</v>
      </c>
      <c r="E550" s="3" t="s">
        <v>242</v>
      </c>
      <c r="F550" s="3" t="s">
        <v>13</v>
      </c>
      <c r="G550" s="3" t="s">
        <v>358</v>
      </c>
      <c r="H550" s="4"/>
      <c r="I550" s="5">
        <v>2021</v>
      </c>
      <c r="J550" s="5"/>
      <c r="K550" t="b">
        <f t="shared" si="16"/>
        <v>1</v>
      </c>
      <c r="L550" t="b">
        <f t="shared" si="17"/>
        <v>0</v>
      </c>
    </row>
    <row r="551" spans="1:12" x14ac:dyDescent="0.25">
      <c r="A551" t="s">
        <v>4304</v>
      </c>
      <c r="B551" s="3" t="s">
        <v>1127</v>
      </c>
      <c r="C551" s="4" t="s">
        <v>10</v>
      </c>
      <c r="D551" s="3" t="s">
        <v>140</v>
      </c>
      <c r="E551" s="3" t="s">
        <v>65</v>
      </c>
      <c r="F551" s="3" t="s">
        <v>13</v>
      </c>
      <c r="G551" s="3" t="s">
        <v>1128</v>
      </c>
      <c r="H551" s="4"/>
      <c r="I551" s="5">
        <v>2021</v>
      </c>
      <c r="J551" s="5"/>
      <c r="K551" t="b">
        <f t="shared" si="16"/>
        <v>1</v>
      </c>
      <c r="L551" t="b">
        <f t="shared" si="17"/>
        <v>0</v>
      </c>
    </row>
    <row r="552" spans="1:12" x14ac:dyDescent="0.25">
      <c r="A552" t="s">
        <v>4304</v>
      </c>
      <c r="B552" s="3" t="s">
        <v>1129</v>
      </c>
      <c r="C552" s="4" t="s">
        <v>10</v>
      </c>
      <c r="D552" s="3" t="s">
        <v>11</v>
      </c>
      <c r="E552" s="3" t="s">
        <v>1130</v>
      </c>
      <c r="F552" s="3" t="s">
        <v>884</v>
      </c>
      <c r="G552" s="3" t="s">
        <v>1131</v>
      </c>
      <c r="H552" s="4"/>
      <c r="I552" s="5">
        <v>2022</v>
      </c>
      <c r="J552" s="5"/>
      <c r="K552" t="b">
        <f t="shared" si="16"/>
        <v>1</v>
      </c>
      <c r="L552" t="b">
        <f t="shared" si="17"/>
        <v>0</v>
      </c>
    </row>
    <row r="553" spans="1:12" x14ac:dyDescent="0.25">
      <c r="A553" s="16" t="s">
        <v>4305</v>
      </c>
      <c r="B553" s="14" t="s">
        <v>3702</v>
      </c>
      <c r="C553" s="5" t="s">
        <v>2147</v>
      </c>
      <c r="D553" s="5" t="s">
        <v>11</v>
      </c>
      <c r="E553" s="5" t="s">
        <v>2174</v>
      </c>
      <c r="F553" s="14" t="s">
        <v>2161</v>
      </c>
      <c r="G553" s="14" t="s">
        <v>3703</v>
      </c>
      <c r="H553" s="5"/>
      <c r="I553" s="5">
        <v>2022</v>
      </c>
      <c r="J553" s="5"/>
      <c r="K553" t="b">
        <f t="shared" si="16"/>
        <v>0</v>
      </c>
      <c r="L553" t="b">
        <f t="shared" si="17"/>
        <v>0</v>
      </c>
    </row>
    <row r="554" spans="1:12" x14ac:dyDescent="0.25">
      <c r="A554" s="16" t="s">
        <v>4305</v>
      </c>
      <c r="B554" s="14" t="s">
        <v>3704</v>
      </c>
      <c r="C554" s="5" t="s">
        <v>2147</v>
      </c>
      <c r="D554" s="5" t="s">
        <v>11</v>
      </c>
      <c r="E554" s="5" t="s">
        <v>2174</v>
      </c>
      <c r="F554" s="14" t="s">
        <v>2171</v>
      </c>
      <c r="G554" s="14" t="s">
        <v>3705</v>
      </c>
      <c r="H554" s="5"/>
      <c r="I554" s="5">
        <v>2022</v>
      </c>
      <c r="J554" s="5"/>
      <c r="K554" t="b">
        <f t="shared" si="16"/>
        <v>1</v>
      </c>
      <c r="L554" t="b">
        <f t="shared" si="17"/>
        <v>0</v>
      </c>
    </row>
    <row r="555" spans="1:12" x14ac:dyDescent="0.25">
      <c r="A555" s="16" t="s">
        <v>4305</v>
      </c>
      <c r="B555" s="14" t="s">
        <v>3544</v>
      </c>
      <c r="C555" s="5" t="s">
        <v>2147</v>
      </c>
      <c r="D555" s="5" t="s">
        <v>11</v>
      </c>
      <c r="E555" s="5" t="s">
        <v>3507</v>
      </c>
      <c r="F555" s="14" t="s">
        <v>2161</v>
      </c>
      <c r="G555" s="14" t="s">
        <v>3545</v>
      </c>
      <c r="H555" s="5"/>
      <c r="I555" s="5">
        <v>2022</v>
      </c>
      <c r="J555" s="5"/>
      <c r="K555" t="b">
        <f t="shared" si="16"/>
        <v>1</v>
      </c>
      <c r="L555" t="b">
        <f t="shared" si="17"/>
        <v>0</v>
      </c>
    </row>
    <row r="556" spans="1:12" x14ac:dyDescent="0.25">
      <c r="A556" t="s">
        <v>4304</v>
      </c>
      <c r="B556" s="3" t="s">
        <v>1593</v>
      </c>
      <c r="C556" s="4" t="s">
        <v>10</v>
      </c>
      <c r="D556" s="3" t="s">
        <v>11</v>
      </c>
      <c r="E556" s="3" t="s">
        <v>807</v>
      </c>
      <c r="F556" s="3" t="s">
        <v>40</v>
      </c>
      <c r="G556" s="3" t="s">
        <v>1594</v>
      </c>
      <c r="H556" s="4"/>
      <c r="I556" s="5">
        <v>2020</v>
      </c>
      <c r="J556" s="5"/>
      <c r="K556" t="b">
        <f t="shared" si="16"/>
        <v>0</v>
      </c>
      <c r="L556" t="b">
        <f t="shared" si="17"/>
        <v>0</v>
      </c>
    </row>
    <row r="557" spans="1:12" x14ac:dyDescent="0.25">
      <c r="A557" s="16" t="s">
        <v>4305</v>
      </c>
      <c r="B557" s="14" t="s">
        <v>2768</v>
      </c>
      <c r="C557" s="5" t="s">
        <v>2147</v>
      </c>
      <c r="D557" s="5" t="s">
        <v>156</v>
      </c>
      <c r="E557" s="5" t="s">
        <v>2517</v>
      </c>
      <c r="F557" s="14" t="s">
        <v>2149</v>
      </c>
      <c r="G557" s="14" t="s">
        <v>2769</v>
      </c>
      <c r="H557" s="5"/>
      <c r="I557" s="5">
        <v>2023</v>
      </c>
      <c r="J557" s="5"/>
      <c r="K557" t="b">
        <f t="shared" si="16"/>
        <v>0</v>
      </c>
      <c r="L557" t="b">
        <f t="shared" si="17"/>
        <v>0</v>
      </c>
    </row>
    <row r="558" spans="1:12" x14ac:dyDescent="0.25">
      <c r="A558" s="16" t="s">
        <v>4305</v>
      </c>
      <c r="B558" s="14" t="s">
        <v>2770</v>
      </c>
      <c r="C558" s="5" t="s">
        <v>2147</v>
      </c>
      <c r="D558" s="5" t="s">
        <v>156</v>
      </c>
      <c r="E558" s="5" t="s">
        <v>2517</v>
      </c>
      <c r="F558" s="14" t="s">
        <v>2149</v>
      </c>
      <c r="G558" s="14" t="s">
        <v>2771</v>
      </c>
      <c r="H558" s="5"/>
      <c r="I558" s="5">
        <v>2023</v>
      </c>
      <c r="J558" s="5"/>
      <c r="K558" t="b">
        <f t="shared" si="16"/>
        <v>1</v>
      </c>
      <c r="L558" t="b">
        <f t="shared" si="17"/>
        <v>0</v>
      </c>
    </row>
    <row r="559" spans="1:12" x14ac:dyDescent="0.25">
      <c r="A559" s="16" t="s">
        <v>4305</v>
      </c>
      <c r="B559" s="14" t="s">
        <v>3094</v>
      </c>
      <c r="C559" s="5" t="s">
        <v>2147</v>
      </c>
      <c r="D559" s="5" t="s">
        <v>140</v>
      </c>
      <c r="E559" s="5" t="s">
        <v>3068</v>
      </c>
      <c r="F559" s="14" t="s">
        <v>2161</v>
      </c>
      <c r="G559" s="14" t="s">
        <v>3095</v>
      </c>
      <c r="H559" s="5"/>
      <c r="I559" s="5">
        <v>2022</v>
      </c>
      <c r="J559" s="5"/>
      <c r="K559" t="b">
        <f t="shared" si="16"/>
        <v>1</v>
      </c>
      <c r="L559" t="b">
        <f t="shared" si="17"/>
        <v>0</v>
      </c>
    </row>
    <row r="560" spans="1:12" x14ac:dyDescent="0.25">
      <c r="A560" s="16" t="s">
        <v>4305</v>
      </c>
      <c r="B560" s="14" t="s">
        <v>2608</v>
      </c>
      <c r="C560" s="5" t="s">
        <v>2147</v>
      </c>
      <c r="D560" s="5" t="s">
        <v>2341</v>
      </c>
      <c r="E560" s="5" t="s">
        <v>2279</v>
      </c>
      <c r="F560" s="14" t="s">
        <v>2161</v>
      </c>
      <c r="G560" s="14" t="s">
        <v>2609</v>
      </c>
      <c r="H560" s="5"/>
      <c r="I560" s="5">
        <v>2023</v>
      </c>
      <c r="J560" s="5"/>
      <c r="K560" t="b">
        <f t="shared" si="16"/>
        <v>1</v>
      </c>
      <c r="L560" t="b">
        <f t="shared" si="17"/>
        <v>0</v>
      </c>
    </row>
    <row r="561" spans="1:12" x14ac:dyDescent="0.25">
      <c r="A561" s="16" t="s">
        <v>4305</v>
      </c>
      <c r="B561" s="14" t="s">
        <v>2981</v>
      </c>
      <c r="C561" s="5" t="s">
        <v>2147</v>
      </c>
      <c r="D561" s="5" t="s">
        <v>140</v>
      </c>
      <c r="E561" s="5" t="s">
        <v>2384</v>
      </c>
      <c r="F561" s="14" t="s">
        <v>2171</v>
      </c>
      <c r="G561" s="14" t="s">
        <v>2982</v>
      </c>
      <c r="H561" s="5"/>
      <c r="I561" s="5">
        <v>2022</v>
      </c>
      <c r="J561" s="5"/>
      <c r="K561" t="b">
        <f t="shared" si="16"/>
        <v>1</v>
      </c>
      <c r="L561" t="b">
        <f t="shared" si="17"/>
        <v>0</v>
      </c>
    </row>
    <row r="562" spans="1:12" x14ac:dyDescent="0.25">
      <c r="A562" s="16" t="s">
        <v>4306</v>
      </c>
      <c r="B562" s="15" t="s">
        <v>3988</v>
      </c>
      <c r="C562" s="15" t="s">
        <v>3780</v>
      </c>
      <c r="D562" s="15" t="s">
        <v>3781</v>
      </c>
      <c r="E562" s="15" t="s">
        <v>3986</v>
      </c>
      <c r="F562" s="15" t="s">
        <v>3783</v>
      </c>
      <c r="G562" s="15" t="s">
        <v>3989</v>
      </c>
      <c r="H562" s="13"/>
      <c r="I562" s="13">
        <v>2022</v>
      </c>
      <c r="J562" s="13"/>
      <c r="K562" t="b">
        <f t="shared" si="16"/>
        <v>0</v>
      </c>
      <c r="L562" t="b">
        <f t="shared" si="17"/>
        <v>0</v>
      </c>
    </row>
    <row r="563" spans="1:12" x14ac:dyDescent="0.25">
      <c r="A563" s="16" t="s">
        <v>4305</v>
      </c>
      <c r="B563" s="14" t="s">
        <v>2316</v>
      </c>
      <c r="C563" s="5" t="s">
        <v>2147</v>
      </c>
      <c r="D563" s="5" t="s">
        <v>11</v>
      </c>
      <c r="E563" s="5" t="s">
        <v>2148</v>
      </c>
      <c r="F563" s="14" t="s">
        <v>2161</v>
      </c>
      <c r="G563" s="14" t="s">
        <v>2317</v>
      </c>
      <c r="H563" s="5"/>
      <c r="I563" s="5">
        <v>2023</v>
      </c>
      <c r="J563" s="5"/>
      <c r="K563" t="b">
        <f t="shared" si="16"/>
        <v>0</v>
      </c>
      <c r="L563" t="b">
        <f t="shared" si="17"/>
        <v>0</v>
      </c>
    </row>
    <row r="564" spans="1:12" x14ac:dyDescent="0.25">
      <c r="A564" s="16" t="s">
        <v>4305</v>
      </c>
      <c r="B564" s="14" t="s">
        <v>2709</v>
      </c>
      <c r="C564" s="5" t="s">
        <v>2147</v>
      </c>
      <c r="D564" s="5" t="s">
        <v>140</v>
      </c>
      <c r="E564" s="5" t="s">
        <v>2170</v>
      </c>
      <c r="F564" s="14" t="s">
        <v>2161</v>
      </c>
      <c r="G564" s="14" t="s">
        <v>2710</v>
      </c>
      <c r="H564" s="5"/>
      <c r="I564" s="5">
        <v>2022</v>
      </c>
      <c r="J564" s="5"/>
      <c r="K564" t="b">
        <f t="shared" si="16"/>
        <v>1</v>
      </c>
      <c r="L564" t="b">
        <f t="shared" si="17"/>
        <v>0</v>
      </c>
    </row>
    <row r="565" spans="1:12" x14ac:dyDescent="0.25">
      <c r="A565" s="16" t="s">
        <v>4305</v>
      </c>
      <c r="B565" s="14" t="s">
        <v>2711</v>
      </c>
      <c r="C565" s="5" t="s">
        <v>2147</v>
      </c>
      <c r="D565" s="5" t="s">
        <v>140</v>
      </c>
      <c r="E565" s="5" t="s">
        <v>2170</v>
      </c>
      <c r="F565" s="14" t="s">
        <v>2161</v>
      </c>
      <c r="G565" s="14" t="s">
        <v>2712</v>
      </c>
      <c r="H565" s="5"/>
      <c r="I565" s="5">
        <v>2022</v>
      </c>
      <c r="J565" s="5"/>
      <c r="K565" t="b">
        <f t="shared" si="16"/>
        <v>1</v>
      </c>
      <c r="L565" t="b">
        <f t="shared" si="17"/>
        <v>0</v>
      </c>
    </row>
    <row r="566" spans="1:12" x14ac:dyDescent="0.25">
      <c r="A566" s="16" t="s">
        <v>4305</v>
      </c>
      <c r="B566" s="14" t="s">
        <v>3100</v>
      </c>
      <c r="C566" s="5" t="s">
        <v>2147</v>
      </c>
      <c r="D566" s="5" t="s">
        <v>140</v>
      </c>
      <c r="E566" s="5" t="s">
        <v>3068</v>
      </c>
      <c r="F566" s="14" t="s">
        <v>2161</v>
      </c>
      <c r="G566" s="14" t="s">
        <v>3101</v>
      </c>
      <c r="H566" s="5"/>
      <c r="I566" s="5">
        <v>2022</v>
      </c>
      <c r="J566" s="5"/>
      <c r="K566" t="b">
        <f t="shared" si="16"/>
        <v>1</v>
      </c>
      <c r="L566" t="b">
        <f t="shared" si="17"/>
        <v>0</v>
      </c>
    </row>
    <row r="567" spans="1:12" x14ac:dyDescent="0.25">
      <c r="A567" t="s">
        <v>4304</v>
      </c>
      <c r="B567" s="3" t="s">
        <v>359</v>
      </c>
      <c r="C567" s="4" t="s">
        <v>10</v>
      </c>
      <c r="D567" s="3" t="s">
        <v>140</v>
      </c>
      <c r="E567" s="3" t="s">
        <v>39</v>
      </c>
      <c r="F567" s="3" t="s">
        <v>59</v>
      </c>
      <c r="G567" s="3" t="s">
        <v>360</v>
      </c>
      <c r="H567" s="4"/>
      <c r="I567" s="5">
        <v>2023</v>
      </c>
      <c r="J567" s="5"/>
      <c r="K567" t="b">
        <f t="shared" si="16"/>
        <v>0</v>
      </c>
      <c r="L567" t="b">
        <f t="shared" si="17"/>
        <v>0</v>
      </c>
    </row>
    <row r="568" spans="1:12" x14ac:dyDescent="0.25">
      <c r="A568" t="s">
        <v>4304</v>
      </c>
      <c r="B568" s="3" t="s">
        <v>1132</v>
      </c>
      <c r="C568" s="4" t="s">
        <v>10</v>
      </c>
      <c r="D568" s="3" t="s">
        <v>11</v>
      </c>
      <c r="E568" s="3" t="s">
        <v>1133</v>
      </c>
      <c r="F568" s="3" t="s">
        <v>40</v>
      </c>
      <c r="G568" s="3" t="s">
        <v>1134</v>
      </c>
      <c r="H568" s="4"/>
      <c r="I568" s="5">
        <v>2022</v>
      </c>
      <c r="J568" s="5" t="s">
        <v>15</v>
      </c>
      <c r="K568" t="b">
        <f t="shared" si="16"/>
        <v>1</v>
      </c>
      <c r="L568" t="b">
        <f t="shared" si="17"/>
        <v>0</v>
      </c>
    </row>
    <row r="569" spans="1:12" x14ac:dyDescent="0.25">
      <c r="A569" s="16" t="s">
        <v>4305</v>
      </c>
      <c r="B569" s="14" t="s">
        <v>2840</v>
      </c>
      <c r="C569" s="5" t="s">
        <v>2147</v>
      </c>
      <c r="D569" s="5" t="s">
        <v>140</v>
      </c>
      <c r="E569" s="5" t="s">
        <v>2841</v>
      </c>
      <c r="F569" s="14" t="s">
        <v>2171</v>
      </c>
      <c r="G569" s="14" t="s">
        <v>2842</v>
      </c>
      <c r="H569" s="5"/>
      <c r="I569" s="5">
        <v>2023</v>
      </c>
      <c r="J569" s="5"/>
      <c r="K569" t="b">
        <f t="shared" si="16"/>
        <v>0</v>
      </c>
      <c r="L569" t="b">
        <f t="shared" si="17"/>
        <v>0</v>
      </c>
    </row>
    <row r="570" spans="1:12" x14ac:dyDescent="0.25">
      <c r="A570" t="s">
        <v>4304</v>
      </c>
      <c r="B570" s="3" t="s">
        <v>2018</v>
      </c>
      <c r="C570" s="4" t="s">
        <v>10</v>
      </c>
      <c r="D570" s="3" t="s">
        <v>11</v>
      </c>
      <c r="E570" s="3" t="s">
        <v>46</v>
      </c>
      <c r="F570" s="3" t="s">
        <v>47</v>
      </c>
      <c r="G570" s="3" t="s">
        <v>2019</v>
      </c>
      <c r="H570" s="4"/>
      <c r="I570" s="5">
        <v>2021</v>
      </c>
      <c r="J570" s="5"/>
      <c r="K570" t="b">
        <f t="shared" si="16"/>
        <v>0</v>
      </c>
      <c r="L570" t="b">
        <f t="shared" si="17"/>
        <v>0</v>
      </c>
    </row>
    <row r="571" spans="1:12" x14ac:dyDescent="0.25">
      <c r="A571" t="s">
        <v>4304</v>
      </c>
      <c r="B571" s="3" t="s">
        <v>1135</v>
      </c>
      <c r="C571" s="4" t="s">
        <v>10</v>
      </c>
      <c r="D571" s="3" t="s">
        <v>11</v>
      </c>
      <c r="E571" s="3" t="s">
        <v>46</v>
      </c>
      <c r="F571" s="3" t="s">
        <v>47</v>
      </c>
      <c r="G571" s="3" t="s">
        <v>1136</v>
      </c>
      <c r="H571" s="4"/>
      <c r="I571" s="5">
        <v>2021</v>
      </c>
      <c r="J571" s="5"/>
      <c r="K571" t="b">
        <f t="shared" si="16"/>
        <v>1</v>
      </c>
      <c r="L571" t="b">
        <f t="shared" si="17"/>
        <v>0</v>
      </c>
    </row>
    <row r="572" spans="1:12" x14ac:dyDescent="0.25">
      <c r="A572" s="16" t="s">
        <v>4305</v>
      </c>
      <c r="B572" s="14" t="s">
        <v>2931</v>
      </c>
      <c r="C572" s="5" t="s">
        <v>2147</v>
      </c>
      <c r="D572" s="5" t="s">
        <v>140</v>
      </c>
      <c r="E572" s="5" t="s">
        <v>2412</v>
      </c>
      <c r="F572" s="14" t="s">
        <v>2161</v>
      </c>
      <c r="G572" s="14" t="s">
        <v>2932</v>
      </c>
      <c r="H572" s="5"/>
      <c r="I572" s="5">
        <v>2023</v>
      </c>
      <c r="J572" s="5"/>
      <c r="K572" t="b">
        <f t="shared" si="16"/>
        <v>0</v>
      </c>
      <c r="L572" t="b">
        <f t="shared" si="17"/>
        <v>0</v>
      </c>
    </row>
    <row r="573" spans="1:12" x14ac:dyDescent="0.25">
      <c r="A573" s="16" t="s">
        <v>4305</v>
      </c>
      <c r="B573" s="14" t="s">
        <v>2927</v>
      </c>
      <c r="C573" s="5" t="s">
        <v>2147</v>
      </c>
      <c r="D573" s="5" t="s">
        <v>140</v>
      </c>
      <c r="E573" s="5" t="s">
        <v>2412</v>
      </c>
      <c r="F573" s="14" t="s">
        <v>2161</v>
      </c>
      <c r="G573" s="14" t="s">
        <v>2928</v>
      </c>
      <c r="H573" s="5"/>
      <c r="I573" s="5">
        <v>2023</v>
      </c>
      <c r="J573" s="5"/>
      <c r="K573" t="b">
        <f t="shared" si="16"/>
        <v>1</v>
      </c>
      <c r="L573" t="b">
        <f t="shared" si="17"/>
        <v>0</v>
      </c>
    </row>
    <row r="574" spans="1:12" x14ac:dyDescent="0.25">
      <c r="A574" s="16" t="s">
        <v>4305</v>
      </c>
      <c r="B574" s="14" t="s">
        <v>2925</v>
      </c>
      <c r="C574" s="5" t="s">
        <v>2147</v>
      </c>
      <c r="D574" s="5" t="s">
        <v>140</v>
      </c>
      <c r="E574" s="5" t="s">
        <v>2412</v>
      </c>
      <c r="F574" s="14" t="s">
        <v>2161</v>
      </c>
      <c r="G574" s="14" t="s">
        <v>2926</v>
      </c>
      <c r="H574" s="5"/>
      <c r="I574" s="5">
        <v>2023</v>
      </c>
      <c r="J574" s="5"/>
      <c r="K574" t="b">
        <f t="shared" si="16"/>
        <v>1</v>
      </c>
      <c r="L574" t="b">
        <f t="shared" si="17"/>
        <v>0</v>
      </c>
    </row>
    <row r="575" spans="1:12" x14ac:dyDescent="0.25">
      <c r="A575" s="16" t="s">
        <v>4305</v>
      </c>
      <c r="B575" s="14" t="s">
        <v>2929</v>
      </c>
      <c r="C575" s="5" t="s">
        <v>2147</v>
      </c>
      <c r="D575" s="5" t="s">
        <v>140</v>
      </c>
      <c r="E575" s="5" t="s">
        <v>2412</v>
      </c>
      <c r="F575" s="14" t="s">
        <v>2161</v>
      </c>
      <c r="G575" s="14" t="s">
        <v>2930</v>
      </c>
      <c r="H575" s="5"/>
      <c r="I575" s="5">
        <v>2023</v>
      </c>
      <c r="J575" s="5"/>
      <c r="K575" t="b">
        <f t="shared" si="16"/>
        <v>1</v>
      </c>
      <c r="L575" t="b">
        <f t="shared" si="17"/>
        <v>0</v>
      </c>
    </row>
    <row r="576" spans="1:12" x14ac:dyDescent="0.25">
      <c r="A576" s="16" t="s">
        <v>4305</v>
      </c>
      <c r="B576" s="14" t="s">
        <v>2890</v>
      </c>
      <c r="C576" s="5" t="s">
        <v>2147</v>
      </c>
      <c r="D576" s="5" t="s">
        <v>140</v>
      </c>
      <c r="E576" s="5" t="s">
        <v>2412</v>
      </c>
      <c r="F576" s="14" t="s">
        <v>2161</v>
      </c>
      <c r="G576" s="14" t="s">
        <v>2891</v>
      </c>
      <c r="H576" s="5"/>
      <c r="I576" s="5">
        <v>2022</v>
      </c>
      <c r="J576" s="5"/>
      <c r="K576" t="b">
        <f t="shared" si="16"/>
        <v>1</v>
      </c>
      <c r="L576" t="b">
        <f t="shared" si="17"/>
        <v>0</v>
      </c>
    </row>
    <row r="577" spans="1:12" x14ac:dyDescent="0.25">
      <c r="A577" t="s">
        <v>4304</v>
      </c>
      <c r="B577" s="3" t="s">
        <v>1041</v>
      </c>
      <c r="C577" s="4" t="s">
        <v>10</v>
      </c>
      <c r="D577" s="3" t="s">
        <v>11</v>
      </c>
      <c r="E577" s="3" t="s">
        <v>210</v>
      </c>
      <c r="F577" s="3" t="s">
        <v>47</v>
      </c>
      <c r="G577" s="3" t="s">
        <v>1042</v>
      </c>
      <c r="H577" s="4"/>
      <c r="I577" s="5">
        <v>2021</v>
      </c>
      <c r="J577" s="5"/>
      <c r="K577" t="b">
        <f t="shared" si="16"/>
        <v>0</v>
      </c>
      <c r="L577" t="b">
        <f t="shared" si="17"/>
        <v>0</v>
      </c>
    </row>
    <row r="578" spans="1:12" x14ac:dyDescent="0.25">
      <c r="A578" t="s">
        <v>4304</v>
      </c>
      <c r="B578" s="3" t="s">
        <v>1263</v>
      </c>
      <c r="C578" s="4" t="s">
        <v>10</v>
      </c>
      <c r="D578" s="3" t="s">
        <v>11</v>
      </c>
      <c r="E578" s="3" t="s">
        <v>210</v>
      </c>
      <c r="F578" s="3" t="s">
        <v>278</v>
      </c>
      <c r="G578" s="3" t="s">
        <v>1264</v>
      </c>
      <c r="H578" s="4"/>
      <c r="I578" s="5">
        <v>2021</v>
      </c>
      <c r="J578" s="5"/>
      <c r="K578" t="b">
        <f t="shared" si="16"/>
        <v>1</v>
      </c>
      <c r="L578" t="b">
        <f t="shared" si="17"/>
        <v>0</v>
      </c>
    </row>
    <row r="579" spans="1:12" x14ac:dyDescent="0.25">
      <c r="A579" t="s">
        <v>4304</v>
      </c>
      <c r="B579" s="3" t="s">
        <v>1265</v>
      </c>
      <c r="C579" s="4" t="s">
        <v>10</v>
      </c>
      <c r="D579" s="3" t="s">
        <v>11</v>
      </c>
      <c r="E579" s="3" t="s">
        <v>210</v>
      </c>
      <c r="F579" s="3" t="s">
        <v>47</v>
      </c>
      <c r="G579" s="3" t="s">
        <v>1266</v>
      </c>
      <c r="H579" s="4"/>
      <c r="I579" s="5">
        <v>2021</v>
      </c>
      <c r="J579" s="5"/>
      <c r="K579" t="b">
        <f t="shared" ref="K579:K642" si="18">A579=A578</f>
        <v>1</v>
      </c>
      <c r="L579" t="b">
        <f t="shared" ref="L579:L642" si="19">G579=G578</f>
        <v>0</v>
      </c>
    </row>
    <row r="580" spans="1:12" x14ac:dyDescent="0.25">
      <c r="A580" t="s">
        <v>4304</v>
      </c>
      <c r="B580" s="3" t="s">
        <v>1504</v>
      </c>
      <c r="C580" s="4" t="s">
        <v>10</v>
      </c>
      <c r="D580" s="3" t="s">
        <v>11</v>
      </c>
      <c r="E580" s="3" t="s">
        <v>210</v>
      </c>
      <c r="F580" s="3" t="s">
        <v>47</v>
      </c>
      <c r="G580" s="3" t="s">
        <v>1505</v>
      </c>
      <c r="H580" s="4"/>
      <c r="I580" s="5">
        <v>2023</v>
      </c>
      <c r="J580" s="5"/>
      <c r="K580" t="b">
        <f t="shared" si="18"/>
        <v>1</v>
      </c>
      <c r="L580" t="b">
        <f t="shared" si="19"/>
        <v>0</v>
      </c>
    </row>
    <row r="581" spans="1:12" x14ac:dyDescent="0.25">
      <c r="A581" t="s">
        <v>4304</v>
      </c>
      <c r="B581" s="3" t="s">
        <v>1043</v>
      </c>
      <c r="C581" s="4" t="s">
        <v>10</v>
      </c>
      <c r="D581" s="3" t="s">
        <v>11</v>
      </c>
      <c r="E581" s="3" t="s">
        <v>210</v>
      </c>
      <c r="F581" s="3" t="s">
        <v>47</v>
      </c>
      <c r="G581" s="3" t="s">
        <v>1044</v>
      </c>
      <c r="H581" s="4"/>
      <c r="I581" s="5">
        <v>2021</v>
      </c>
      <c r="J581" s="5"/>
      <c r="K581" t="b">
        <f t="shared" si="18"/>
        <v>1</v>
      </c>
      <c r="L581" t="b">
        <f t="shared" si="19"/>
        <v>0</v>
      </c>
    </row>
    <row r="582" spans="1:12" x14ac:dyDescent="0.25">
      <c r="A582" s="16" t="s">
        <v>4305</v>
      </c>
      <c r="B582" s="14" t="s">
        <v>2892</v>
      </c>
      <c r="C582" s="5" t="s">
        <v>2147</v>
      </c>
      <c r="D582" s="5" t="s">
        <v>140</v>
      </c>
      <c r="E582" s="5" t="s">
        <v>2412</v>
      </c>
      <c r="F582" s="14" t="s">
        <v>2161</v>
      </c>
      <c r="G582" s="14" t="s">
        <v>2893</v>
      </c>
      <c r="H582" s="5"/>
      <c r="I582" s="5">
        <v>2023</v>
      </c>
      <c r="J582" s="5"/>
      <c r="K582" t="b">
        <f t="shared" si="18"/>
        <v>0</v>
      </c>
      <c r="L582" t="b">
        <f t="shared" si="19"/>
        <v>0</v>
      </c>
    </row>
    <row r="583" spans="1:12" x14ac:dyDescent="0.25">
      <c r="A583" s="16" t="s">
        <v>4305</v>
      </c>
      <c r="B583" s="14" t="s">
        <v>3608</v>
      </c>
      <c r="C583" s="5" t="s">
        <v>2147</v>
      </c>
      <c r="D583" s="5" t="s">
        <v>11</v>
      </c>
      <c r="E583" s="5" t="s">
        <v>3553</v>
      </c>
      <c r="F583" s="14" t="s">
        <v>2161</v>
      </c>
      <c r="G583" s="14" t="s">
        <v>3609</v>
      </c>
      <c r="H583" s="5"/>
      <c r="I583" s="5">
        <v>2022</v>
      </c>
      <c r="J583" s="5"/>
      <c r="K583" t="b">
        <f t="shared" si="18"/>
        <v>1</v>
      </c>
      <c r="L583" t="b">
        <f t="shared" si="19"/>
        <v>0</v>
      </c>
    </row>
    <row r="584" spans="1:12" x14ac:dyDescent="0.25">
      <c r="A584" s="16" t="s">
        <v>4305</v>
      </c>
      <c r="B584" s="14" t="s">
        <v>3489</v>
      </c>
      <c r="C584" s="5" t="s">
        <v>2147</v>
      </c>
      <c r="D584" s="5" t="s">
        <v>140</v>
      </c>
      <c r="E584" s="5" t="s">
        <v>3490</v>
      </c>
      <c r="F584" s="14" t="s">
        <v>2161</v>
      </c>
      <c r="G584" s="14" t="s">
        <v>3491</v>
      </c>
      <c r="H584" s="5"/>
      <c r="I584" s="5">
        <v>2022</v>
      </c>
      <c r="J584" s="5"/>
      <c r="K584" t="b">
        <f t="shared" si="18"/>
        <v>1</v>
      </c>
      <c r="L584" t="b">
        <f t="shared" si="19"/>
        <v>0</v>
      </c>
    </row>
    <row r="585" spans="1:12" x14ac:dyDescent="0.25">
      <c r="A585" t="s">
        <v>4304</v>
      </c>
      <c r="B585" s="3" t="s">
        <v>361</v>
      </c>
      <c r="C585" s="4" t="s">
        <v>10</v>
      </c>
      <c r="D585" s="3" t="s">
        <v>140</v>
      </c>
      <c r="E585" s="3" t="s">
        <v>76</v>
      </c>
      <c r="F585" s="3" t="s">
        <v>13</v>
      </c>
      <c r="G585" s="3" t="s">
        <v>362</v>
      </c>
      <c r="H585" s="4"/>
      <c r="I585" s="5">
        <v>2021</v>
      </c>
      <c r="J585" s="5"/>
      <c r="K585" t="b">
        <f t="shared" si="18"/>
        <v>0</v>
      </c>
      <c r="L585" t="b">
        <f t="shared" si="19"/>
        <v>0</v>
      </c>
    </row>
    <row r="586" spans="1:12" x14ac:dyDescent="0.25">
      <c r="A586" s="16" t="s">
        <v>4305</v>
      </c>
      <c r="B586" s="14" t="s">
        <v>3448</v>
      </c>
      <c r="C586" s="5" t="s">
        <v>2147</v>
      </c>
      <c r="D586" s="5" t="s">
        <v>140</v>
      </c>
      <c r="E586" s="5" t="s">
        <v>3449</v>
      </c>
      <c r="F586" s="14" t="s">
        <v>2171</v>
      </c>
      <c r="G586" s="14" t="s">
        <v>3450</v>
      </c>
      <c r="H586" s="5"/>
      <c r="I586" s="5">
        <v>2023</v>
      </c>
      <c r="J586" s="5"/>
      <c r="K586" t="b">
        <f t="shared" si="18"/>
        <v>0</v>
      </c>
      <c r="L586" t="b">
        <f t="shared" si="19"/>
        <v>0</v>
      </c>
    </row>
    <row r="587" spans="1:12" x14ac:dyDescent="0.25">
      <c r="A587" t="s">
        <v>4304</v>
      </c>
      <c r="B587" s="3" t="s">
        <v>363</v>
      </c>
      <c r="C587" s="4" t="s">
        <v>10</v>
      </c>
      <c r="D587" s="3" t="s">
        <v>11</v>
      </c>
      <c r="E587" s="3" t="s">
        <v>104</v>
      </c>
      <c r="F587" s="3" t="s">
        <v>13</v>
      </c>
      <c r="G587" s="3" t="s">
        <v>364</v>
      </c>
      <c r="H587" s="4"/>
      <c r="I587" s="5">
        <v>2022</v>
      </c>
      <c r="J587" s="5"/>
      <c r="K587" t="b">
        <f t="shared" si="18"/>
        <v>0</v>
      </c>
      <c r="L587" t="b">
        <f t="shared" si="19"/>
        <v>0</v>
      </c>
    </row>
    <row r="588" spans="1:12" x14ac:dyDescent="0.25">
      <c r="A588" s="16" t="s">
        <v>4305</v>
      </c>
      <c r="B588" s="14" t="s">
        <v>3234</v>
      </c>
      <c r="C588" s="5" t="s">
        <v>2147</v>
      </c>
      <c r="D588" s="5" t="s">
        <v>140</v>
      </c>
      <c r="E588" s="5" t="s">
        <v>3068</v>
      </c>
      <c r="F588" s="14" t="s">
        <v>2161</v>
      </c>
      <c r="G588" s="14" t="s">
        <v>3235</v>
      </c>
      <c r="H588" s="5"/>
      <c r="I588" s="5">
        <v>2022</v>
      </c>
      <c r="J588" s="5"/>
      <c r="K588" t="b">
        <f t="shared" si="18"/>
        <v>0</v>
      </c>
      <c r="L588" t="b">
        <f t="shared" si="19"/>
        <v>0</v>
      </c>
    </row>
    <row r="589" spans="1:12" x14ac:dyDescent="0.25">
      <c r="A589" s="16" t="s">
        <v>4305</v>
      </c>
      <c r="B589" s="14" t="s">
        <v>2578</v>
      </c>
      <c r="C589" s="5" t="s">
        <v>2147</v>
      </c>
      <c r="D589" s="5" t="s">
        <v>11</v>
      </c>
      <c r="E589" s="5" t="s">
        <v>2412</v>
      </c>
      <c r="F589" s="14" t="s">
        <v>2149</v>
      </c>
      <c r="G589" s="14" t="s">
        <v>2579</v>
      </c>
      <c r="H589" s="5"/>
      <c r="I589" s="5">
        <v>2023</v>
      </c>
      <c r="J589" s="5"/>
      <c r="K589" t="b">
        <f t="shared" si="18"/>
        <v>1</v>
      </c>
      <c r="L589" t="b">
        <f t="shared" si="19"/>
        <v>0</v>
      </c>
    </row>
    <row r="590" spans="1:12" x14ac:dyDescent="0.25">
      <c r="A590" s="16" t="s">
        <v>4306</v>
      </c>
      <c r="B590" s="15" t="s">
        <v>3907</v>
      </c>
      <c r="C590" s="15" t="s">
        <v>3780</v>
      </c>
      <c r="D590" s="15" t="s">
        <v>156</v>
      </c>
      <c r="E590" s="15" t="s">
        <v>3782</v>
      </c>
      <c r="F590" s="15" t="s">
        <v>3783</v>
      </c>
      <c r="G590" s="15" t="s">
        <v>3908</v>
      </c>
      <c r="H590" s="13"/>
      <c r="I590" s="13">
        <v>2022</v>
      </c>
      <c r="J590" s="13"/>
      <c r="K590" t="b">
        <f t="shared" si="18"/>
        <v>0</v>
      </c>
      <c r="L590" t="b">
        <f t="shared" si="19"/>
        <v>0</v>
      </c>
    </row>
    <row r="591" spans="1:12" x14ac:dyDescent="0.25">
      <c r="A591" s="16" t="s">
        <v>4306</v>
      </c>
      <c r="B591" s="15" t="s">
        <v>3849</v>
      </c>
      <c r="C591" s="15" t="s">
        <v>3780</v>
      </c>
      <c r="D591" s="15" t="s">
        <v>3781</v>
      </c>
      <c r="E591" s="15" t="s">
        <v>3850</v>
      </c>
      <c r="F591" s="15" t="s">
        <v>3783</v>
      </c>
      <c r="G591" s="15" t="s">
        <v>3851</v>
      </c>
      <c r="H591" s="13"/>
      <c r="I591" s="13">
        <v>2022</v>
      </c>
      <c r="J591" s="13"/>
      <c r="K591" t="b">
        <f t="shared" si="18"/>
        <v>1</v>
      </c>
      <c r="L591" t="b">
        <f t="shared" si="19"/>
        <v>0</v>
      </c>
    </row>
    <row r="592" spans="1:12" x14ac:dyDescent="0.25">
      <c r="A592" s="16" t="s">
        <v>4305</v>
      </c>
      <c r="B592" s="14" t="s">
        <v>2226</v>
      </c>
      <c r="C592" s="5" t="s">
        <v>2147</v>
      </c>
      <c r="D592" s="5" t="s">
        <v>11</v>
      </c>
      <c r="E592" s="5" t="s">
        <v>2227</v>
      </c>
      <c r="F592" s="14" t="s">
        <v>2161</v>
      </c>
      <c r="G592" s="14" t="s">
        <v>2228</v>
      </c>
      <c r="H592" s="5"/>
      <c r="I592" s="5">
        <v>2022</v>
      </c>
      <c r="J592" s="5"/>
      <c r="K592" t="b">
        <f t="shared" si="18"/>
        <v>0</v>
      </c>
      <c r="L592" t="b">
        <f t="shared" si="19"/>
        <v>0</v>
      </c>
    </row>
    <row r="593" spans="1:12" x14ac:dyDescent="0.25">
      <c r="A593" s="16" t="s">
        <v>4306</v>
      </c>
      <c r="B593" s="15" t="s">
        <v>3893</v>
      </c>
      <c r="C593" s="15" t="s">
        <v>3780</v>
      </c>
      <c r="D593" s="15" t="s">
        <v>3781</v>
      </c>
      <c r="E593" s="15" t="s">
        <v>3782</v>
      </c>
      <c r="F593" s="15" t="s">
        <v>3783</v>
      </c>
      <c r="G593" s="15" t="s">
        <v>3894</v>
      </c>
      <c r="H593" s="13"/>
      <c r="I593" s="13">
        <v>2022</v>
      </c>
      <c r="J593" s="13" t="s">
        <v>15</v>
      </c>
      <c r="K593" t="b">
        <f t="shared" si="18"/>
        <v>0</v>
      </c>
      <c r="L593" t="b">
        <f t="shared" si="19"/>
        <v>0</v>
      </c>
    </row>
    <row r="594" spans="1:12" x14ac:dyDescent="0.25">
      <c r="A594" s="16" t="s">
        <v>4305</v>
      </c>
      <c r="B594" s="14" t="s">
        <v>2229</v>
      </c>
      <c r="C594" s="5" t="s">
        <v>2147</v>
      </c>
      <c r="D594" s="5" t="s">
        <v>11</v>
      </c>
      <c r="E594" s="5" t="s">
        <v>2227</v>
      </c>
      <c r="F594" s="14" t="s">
        <v>2152</v>
      </c>
      <c r="G594" s="14" t="s">
        <v>2230</v>
      </c>
      <c r="H594" s="5"/>
      <c r="I594" s="5">
        <v>2022</v>
      </c>
      <c r="J594" s="5"/>
      <c r="K594" t="b">
        <f t="shared" si="18"/>
        <v>0</v>
      </c>
      <c r="L594" t="b">
        <f t="shared" si="19"/>
        <v>0</v>
      </c>
    </row>
    <row r="595" spans="1:12" x14ac:dyDescent="0.25">
      <c r="A595" s="16" t="s">
        <v>4305</v>
      </c>
      <c r="B595" s="14" t="s">
        <v>2485</v>
      </c>
      <c r="C595" s="5" t="s">
        <v>2147</v>
      </c>
      <c r="D595" s="5" t="s">
        <v>11</v>
      </c>
      <c r="E595" s="5" t="s">
        <v>2412</v>
      </c>
      <c r="F595" s="14" t="s">
        <v>2149</v>
      </c>
      <c r="G595" s="14" t="s">
        <v>2486</v>
      </c>
      <c r="H595" s="5"/>
      <c r="I595" s="5">
        <v>2022</v>
      </c>
      <c r="J595" s="5"/>
      <c r="K595" t="b">
        <f t="shared" si="18"/>
        <v>1</v>
      </c>
      <c r="L595" t="b">
        <f t="shared" si="19"/>
        <v>0</v>
      </c>
    </row>
    <row r="596" spans="1:12" x14ac:dyDescent="0.25">
      <c r="A596" s="16" t="s">
        <v>4305</v>
      </c>
      <c r="B596" s="14" t="s">
        <v>2696</v>
      </c>
      <c r="C596" s="5" t="s">
        <v>2147</v>
      </c>
      <c r="D596" s="5" t="s">
        <v>140</v>
      </c>
      <c r="E596" s="5" t="s">
        <v>2697</v>
      </c>
      <c r="F596" s="14" t="s">
        <v>2161</v>
      </c>
      <c r="G596" s="14" t="s">
        <v>2698</v>
      </c>
      <c r="H596" s="5"/>
      <c r="I596" s="5">
        <v>2023</v>
      </c>
      <c r="J596" s="5"/>
      <c r="K596" t="b">
        <f t="shared" si="18"/>
        <v>1</v>
      </c>
      <c r="L596" t="b">
        <f t="shared" si="19"/>
        <v>0</v>
      </c>
    </row>
    <row r="597" spans="1:12" x14ac:dyDescent="0.25">
      <c r="A597" t="s">
        <v>4304</v>
      </c>
      <c r="B597" s="3" t="s">
        <v>1422</v>
      </c>
      <c r="C597" s="4" t="s">
        <v>10</v>
      </c>
      <c r="D597" s="3" t="s">
        <v>11</v>
      </c>
      <c r="E597" s="3" t="s">
        <v>46</v>
      </c>
      <c r="F597" s="3" t="s">
        <v>47</v>
      </c>
      <c r="G597" s="3" t="s">
        <v>1423</v>
      </c>
      <c r="H597" s="4"/>
      <c r="I597" s="5">
        <v>2021</v>
      </c>
      <c r="J597" s="5"/>
      <c r="K597" t="b">
        <f t="shared" si="18"/>
        <v>0</v>
      </c>
      <c r="L597" t="b">
        <f t="shared" si="19"/>
        <v>0</v>
      </c>
    </row>
    <row r="598" spans="1:12" x14ac:dyDescent="0.25">
      <c r="A598" t="s">
        <v>4304</v>
      </c>
      <c r="B598" s="3" t="s">
        <v>1658</v>
      </c>
      <c r="C598" s="4" t="s">
        <v>10</v>
      </c>
      <c r="D598" s="3" t="s">
        <v>11</v>
      </c>
      <c r="E598" s="3" t="s">
        <v>46</v>
      </c>
      <c r="F598" s="3" t="s">
        <v>47</v>
      </c>
      <c r="G598" s="3" t="s">
        <v>1659</v>
      </c>
      <c r="H598" s="4"/>
      <c r="I598" s="5">
        <v>2021</v>
      </c>
      <c r="J598" s="5"/>
      <c r="K598" t="b">
        <f t="shared" si="18"/>
        <v>1</v>
      </c>
      <c r="L598" t="b">
        <f t="shared" si="19"/>
        <v>0</v>
      </c>
    </row>
    <row r="599" spans="1:12" x14ac:dyDescent="0.25">
      <c r="A599" t="s">
        <v>4304</v>
      </c>
      <c r="B599" s="3" t="s">
        <v>365</v>
      </c>
      <c r="C599" s="4" t="s">
        <v>10</v>
      </c>
      <c r="D599" s="3" t="s">
        <v>11</v>
      </c>
      <c r="E599" s="3" t="s">
        <v>39</v>
      </c>
      <c r="F599" s="3" t="s">
        <v>13</v>
      </c>
      <c r="G599" s="3" t="s">
        <v>366</v>
      </c>
      <c r="H599" s="4"/>
      <c r="I599" s="5">
        <v>2022</v>
      </c>
      <c r="J599" s="5"/>
      <c r="K599" t="b">
        <f t="shared" si="18"/>
        <v>1</v>
      </c>
      <c r="L599" t="b">
        <f t="shared" si="19"/>
        <v>0</v>
      </c>
    </row>
    <row r="600" spans="1:12" x14ac:dyDescent="0.25">
      <c r="A600" t="s">
        <v>4304</v>
      </c>
      <c r="B600" s="3" t="s">
        <v>1506</v>
      </c>
      <c r="C600" s="4" t="s">
        <v>10</v>
      </c>
      <c r="D600" s="3" t="s">
        <v>11</v>
      </c>
      <c r="E600" s="3" t="s">
        <v>46</v>
      </c>
      <c r="F600" s="3" t="s">
        <v>47</v>
      </c>
      <c r="G600" s="3" t="s">
        <v>1507</v>
      </c>
      <c r="H600" s="4"/>
      <c r="I600" s="5">
        <v>2023</v>
      </c>
      <c r="J600" s="5"/>
      <c r="K600" t="b">
        <f t="shared" si="18"/>
        <v>1</v>
      </c>
      <c r="L600" t="b">
        <f t="shared" si="19"/>
        <v>0</v>
      </c>
    </row>
    <row r="601" spans="1:12" x14ac:dyDescent="0.25">
      <c r="A601" t="s">
        <v>4304</v>
      </c>
      <c r="B601" s="3" t="s">
        <v>1446</v>
      </c>
      <c r="C601" s="4" t="s">
        <v>10</v>
      </c>
      <c r="D601" s="3" t="s">
        <v>11</v>
      </c>
      <c r="E601" s="3" t="s">
        <v>39</v>
      </c>
      <c r="F601" s="3" t="s">
        <v>278</v>
      </c>
      <c r="G601" s="3" t="s">
        <v>1447</v>
      </c>
      <c r="H601" s="4"/>
      <c r="I601" s="5">
        <v>2020</v>
      </c>
      <c r="J601" s="5"/>
      <c r="K601" t="b">
        <f t="shared" si="18"/>
        <v>1</v>
      </c>
      <c r="L601" t="b">
        <f t="shared" si="19"/>
        <v>0</v>
      </c>
    </row>
    <row r="602" spans="1:12" x14ac:dyDescent="0.25">
      <c r="A602" s="16" t="s">
        <v>4305</v>
      </c>
      <c r="B602" s="14" t="s">
        <v>2833</v>
      </c>
      <c r="C602" s="5" t="s">
        <v>2147</v>
      </c>
      <c r="D602" s="5" t="s">
        <v>11</v>
      </c>
      <c r="E602" s="5" t="s">
        <v>2409</v>
      </c>
      <c r="F602" s="14" t="s">
        <v>2152</v>
      </c>
      <c r="G602" s="14" t="s">
        <v>2834</v>
      </c>
      <c r="H602" s="5"/>
      <c r="I602" s="5">
        <v>2023</v>
      </c>
      <c r="J602" s="5"/>
      <c r="K602" t="b">
        <f t="shared" si="18"/>
        <v>0</v>
      </c>
      <c r="L602" t="b">
        <f t="shared" si="19"/>
        <v>0</v>
      </c>
    </row>
    <row r="603" spans="1:12" x14ac:dyDescent="0.25">
      <c r="A603" t="s">
        <v>4304</v>
      </c>
      <c r="B603" s="3" t="s">
        <v>367</v>
      </c>
      <c r="C603" s="4" t="s">
        <v>10</v>
      </c>
      <c r="D603" s="3" t="s">
        <v>11</v>
      </c>
      <c r="E603" s="3" t="s">
        <v>39</v>
      </c>
      <c r="F603" s="3" t="s">
        <v>40</v>
      </c>
      <c r="G603" s="3" t="s">
        <v>368</v>
      </c>
      <c r="H603" s="4"/>
      <c r="I603" s="5">
        <v>2021</v>
      </c>
      <c r="J603" s="5"/>
      <c r="K603" t="b">
        <f t="shared" si="18"/>
        <v>0</v>
      </c>
      <c r="L603" t="b">
        <f t="shared" si="19"/>
        <v>0</v>
      </c>
    </row>
    <row r="604" spans="1:12" x14ac:dyDescent="0.25">
      <c r="A604" t="s">
        <v>4304</v>
      </c>
      <c r="B604" s="3" t="s">
        <v>369</v>
      </c>
      <c r="C604" s="4" t="s">
        <v>10</v>
      </c>
      <c r="D604" s="3" t="s">
        <v>11</v>
      </c>
      <c r="E604" s="3" t="s">
        <v>12</v>
      </c>
      <c r="F604" s="3" t="s">
        <v>13</v>
      </c>
      <c r="G604" s="3" t="s">
        <v>370</v>
      </c>
      <c r="H604" s="4"/>
      <c r="I604" s="5">
        <v>2022</v>
      </c>
      <c r="J604" s="5"/>
      <c r="K604" t="b">
        <f t="shared" si="18"/>
        <v>1</v>
      </c>
      <c r="L604" t="b">
        <f t="shared" si="19"/>
        <v>0</v>
      </c>
    </row>
    <row r="605" spans="1:12" x14ac:dyDescent="0.25">
      <c r="A605" t="s">
        <v>4304</v>
      </c>
      <c r="B605" s="3" t="s">
        <v>371</v>
      </c>
      <c r="C605" s="4" t="s">
        <v>10</v>
      </c>
      <c r="D605" s="3" t="s">
        <v>11</v>
      </c>
      <c r="E605" s="3" t="s">
        <v>12</v>
      </c>
      <c r="F605" s="3" t="s">
        <v>13</v>
      </c>
      <c r="G605" s="3" t="s">
        <v>372</v>
      </c>
      <c r="H605" s="4"/>
      <c r="I605" s="5">
        <v>2022</v>
      </c>
      <c r="J605" s="5"/>
      <c r="K605" t="b">
        <f t="shared" si="18"/>
        <v>1</v>
      </c>
      <c r="L605" t="b">
        <f t="shared" si="19"/>
        <v>0</v>
      </c>
    </row>
    <row r="606" spans="1:12" x14ac:dyDescent="0.25">
      <c r="A606" t="s">
        <v>4304</v>
      </c>
      <c r="B606" s="3" t="s">
        <v>373</v>
      </c>
      <c r="C606" s="4" t="s">
        <v>10</v>
      </c>
      <c r="D606" s="3" t="s">
        <v>11</v>
      </c>
      <c r="E606" s="3" t="s">
        <v>12</v>
      </c>
      <c r="F606" s="3" t="s">
        <v>13</v>
      </c>
      <c r="G606" s="3" t="s">
        <v>374</v>
      </c>
      <c r="H606" s="4"/>
      <c r="I606" s="5">
        <v>2022</v>
      </c>
      <c r="J606" s="5"/>
      <c r="K606" t="b">
        <f t="shared" si="18"/>
        <v>1</v>
      </c>
      <c r="L606" t="b">
        <f t="shared" si="19"/>
        <v>0</v>
      </c>
    </row>
    <row r="607" spans="1:12" x14ac:dyDescent="0.25">
      <c r="A607" t="s">
        <v>4304</v>
      </c>
      <c r="B607" s="3" t="s">
        <v>375</v>
      </c>
      <c r="C607" s="4" t="s">
        <v>10</v>
      </c>
      <c r="D607" s="3" t="s">
        <v>11</v>
      </c>
      <c r="E607" s="3" t="s">
        <v>12</v>
      </c>
      <c r="F607" s="3" t="s">
        <v>13</v>
      </c>
      <c r="G607" s="3" t="s">
        <v>376</v>
      </c>
      <c r="H607" s="4"/>
      <c r="I607" s="5">
        <v>2022</v>
      </c>
      <c r="J607" s="5"/>
      <c r="K607" t="b">
        <f t="shared" si="18"/>
        <v>1</v>
      </c>
      <c r="L607" t="b">
        <f t="shared" si="19"/>
        <v>0</v>
      </c>
    </row>
    <row r="608" spans="1:12" x14ac:dyDescent="0.25">
      <c r="A608" t="s">
        <v>4304</v>
      </c>
      <c r="B608" s="3" t="s">
        <v>1137</v>
      </c>
      <c r="C608" s="4" t="s">
        <v>10</v>
      </c>
      <c r="D608" s="3" t="s">
        <v>11</v>
      </c>
      <c r="E608" s="3" t="s">
        <v>167</v>
      </c>
      <c r="F608" s="3" t="s">
        <v>1106</v>
      </c>
      <c r="G608" s="3" t="s">
        <v>1138</v>
      </c>
      <c r="H608" s="4"/>
      <c r="I608" s="5">
        <v>2020</v>
      </c>
      <c r="J608" s="5"/>
      <c r="K608" t="b">
        <f t="shared" si="18"/>
        <v>1</v>
      </c>
      <c r="L608" t="b">
        <f t="shared" si="19"/>
        <v>0</v>
      </c>
    </row>
    <row r="609" spans="1:12" x14ac:dyDescent="0.25">
      <c r="A609" s="16" t="s">
        <v>4305</v>
      </c>
      <c r="B609" s="14" t="s">
        <v>2411</v>
      </c>
      <c r="C609" s="5" t="s">
        <v>2147</v>
      </c>
      <c r="D609" s="5" t="s">
        <v>11</v>
      </c>
      <c r="E609" s="5" t="s">
        <v>2412</v>
      </c>
      <c r="F609" s="14" t="s">
        <v>2161</v>
      </c>
      <c r="G609" s="14" t="s">
        <v>2413</v>
      </c>
      <c r="H609" s="5"/>
      <c r="I609" s="5">
        <v>2022</v>
      </c>
      <c r="J609" s="5"/>
      <c r="K609" t="b">
        <f t="shared" si="18"/>
        <v>0</v>
      </c>
      <c r="L609" t="b">
        <f t="shared" si="19"/>
        <v>0</v>
      </c>
    </row>
    <row r="610" spans="1:12" x14ac:dyDescent="0.25">
      <c r="A610" t="s">
        <v>4304</v>
      </c>
      <c r="B610" s="3" t="s">
        <v>377</v>
      </c>
      <c r="C610" s="4" t="s">
        <v>10</v>
      </c>
      <c r="D610" s="3" t="s">
        <v>11</v>
      </c>
      <c r="E610" s="3" t="s">
        <v>378</v>
      </c>
      <c r="F610" s="3" t="s">
        <v>40</v>
      </c>
      <c r="G610" s="3" t="s">
        <v>379</v>
      </c>
      <c r="H610" s="4"/>
      <c r="I610" s="5">
        <v>2021</v>
      </c>
      <c r="J610" s="5"/>
      <c r="K610" t="b">
        <f t="shared" si="18"/>
        <v>0</v>
      </c>
      <c r="L610" t="b">
        <f t="shared" si="19"/>
        <v>0</v>
      </c>
    </row>
    <row r="611" spans="1:12" x14ac:dyDescent="0.25">
      <c r="A611" s="16" t="s">
        <v>4306</v>
      </c>
      <c r="B611" s="15" t="s">
        <v>3779</v>
      </c>
      <c r="C611" s="15" t="s">
        <v>3780</v>
      </c>
      <c r="D611" s="15" t="s">
        <v>3781</v>
      </c>
      <c r="E611" s="15" t="s">
        <v>3782</v>
      </c>
      <c r="F611" s="15" t="s">
        <v>3783</v>
      </c>
      <c r="G611" s="15" t="s">
        <v>3784</v>
      </c>
      <c r="H611" s="13"/>
      <c r="I611" s="13">
        <v>2020</v>
      </c>
      <c r="J611" s="13"/>
      <c r="K611" t="b">
        <f t="shared" si="18"/>
        <v>0</v>
      </c>
      <c r="L611" t="b">
        <f t="shared" si="19"/>
        <v>0</v>
      </c>
    </row>
    <row r="612" spans="1:12" x14ac:dyDescent="0.25">
      <c r="A612" s="16" t="s">
        <v>4305</v>
      </c>
      <c r="B612" s="14" t="s">
        <v>2597</v>
      </c>
      <c r="C612" s="5" t="s">
        <v>2147</v>
      </c>
      <c r="D612" s="5" t="s">
        <v>140</v>
      </c>
      <c r="E612" s="5" t="s">
        <v>2279</v>
      </c>
      <c r="F612" s="14" t="s">
        <v>2161</v>
      </c>
      <c r="G612" s="14" t="s">
        <v>2598</v>
      </c>
      <c r="H612" s="5"/>
      <c r="I612" s="5">
        <v>2022</v>
      </c>
      <c r="J612" s="5"/>
      <c r="K612" t="b">
        <f t="shared" si="18"/>
        <v>0</v>
      </c>
      <c r="L612" t="b">
        <f t="shared" si="19"/>
        <v>0</v>
      </c>
    </row>
    <row r="613" spans="1:12" x14ac:dyDescent="0.25">
      <c r="A613" s="16" t="s">
        <v>4305</v>
      </c>
      <c r="B613" s="14" t="s">
        <v>3733</v>
      </c>
      <c r="C613" s="5" t="s">
        <v>2147</v>
      </c>
      <c r="D613" s="5" t="s">
        <v>11</v>
      </c>
      <c r="E613" s="5" t="s">
        <v>3350</v>
      </c>
      <c r="F613" s="14" t="s">
        <v>2171</v>
      </c>
      <c r="G613" s="14" t="s">
        <v>3734</v>
      </c>
      <c r="H613" s="5"/>
      <c r="I613" s="5">
        <v>2022</v>
      </c>
      <c r="J613" s="5"/>
      <c r="K613" t="b">
        <f t="shared" si="18"/>
        <v>1</v>
      </c>
      <c r="L613" t="b">
        <f t="shared" si="19"/>
        <v>0</v>
      </c>
    </row>
    <row r="614" spans="1:12" x14ac:dyDescent="0.25">
      <c r="A614" s="16" t="s">
        <v>4305</v>
      </c>
      <c r="B614" s="14" t="s">
        <v>3745</v>
      </c>
      <c r="C614" s="5" t="s">
        <v>2147</v>
      </c>
      <c r="D614" s="5" t="s">
        <v>11</v>
      </c>
      <c r="E614" s="5" t="s">
        <v>3350</v>
      </c>
      <c r="F614" s="14" t="s">
        <v>2171</v>
      </c>
      <c r="G614" s="14" t="s">
        <v>3746</v>
      </c>
      <c r="H614" s="5"/>
      <c r="I614" s="5">
        <v>2022</v>
      </c>
      <c r="J614" s="5"/>
      <c r="K614" t="b">
        <f t="shared" si="18"/>
        <v>1</v>
      </c>
      <c r="L614" t="b">
        <f t="shared" si="19"/>
        <v>0</v>
      </c>
    </row>
    <row r="615" spans="1:12" x14ac:dyDescent="0.25">
      <c r="A615" t="s">
        <v>4304</v>
      </c>
      <c r="B615" s="3" t="s">
        <v>1336</v>
      </c>
      <c r="C615" s="4" t="s">
        <v>10</v>
      </c>
      <c r="D615" s="3" t="s">
        <v>11</v>
      </c>
      <c r="E615" s="3" t="s">
        <v>46</v>
      </c>
      <c r="F615" s="3" t="s">
        <v>47</v>
      </c>
      <c r="G615" s="3" t="s">
        <v>1337</v>
      </c>
      <c r="H615" s="4"/>
      <c r="I615" s="5">
        <v>2021</v>
      </c>
      <c r="J615" s="5"/>
      <c r="K615" t="b">
        <f t="shared" si="18"/>
        <v>0</v>
      </c>
      <c r="L615" t="b">
        <f t="shared" si="19"/>
        <v>0</v>
      </c>
    </row>
    <row r="616" spans="1:12" x14ac:dyDescent="0.25">
      <c r="A616" t="s">
        <v>4304</v>
      </c>
      <c r="B616" s="3" t="s">
        <v>1045</v>
      </c>
      <c r="C616" s="4" t="s">
        <v>10</v>
      </c>
      <c r="D616" s="3" t="s">
        <v>11</v>
      </c>
      <c r="E616" s="3" t="s">
        <v>46</v>
      </c>
      <c r="F616" s="3" t="s">
        <v>47</v>
      </c>
      <c r="G616" s="3" t="s">
        <v>1046</v>
      </c>
      <c r="H616" s="4"/>
      <c r="I616" s="5">
        <v>2020</v>
      </c>
      <c r="J616" s="5"/>
      <c r="K616" t="b">
        <f t="shared" si="18"/>
        <v>1</v>
      </c>
      <c r="L616" t="b">
        <f t="shared" si="19"/>
        <v>0</v>
      </c>
    </row>
    <row r="617" spans="1:12" x14ac:dyDescent="0.25">
      <c r="A617" s="16" t="s">
        <v>4305</v>
      </c>
      <c r="B617" s="14" t="s">
        <v>3706</v>
      </c>
      <c r="C617" s="5" t="s">
        <v>2147</v>
      </c>
      <c r="D617" s="5" t="s">
        <v>11</v>
      </c>
      <c r="E617" s="5" t="s">
        <v>2174</v>
      </c>
      <c r="F617" s="14" t="s">
        <v>2171</v>
      </c>
      <c r="G617" s="14" t="s">
        <v>3707</v>
      </c>
      <c r="H617" s="5"/>
      <c r="I617" s="5">
        <v>2022</v>
      </c>
      <c r="J617" s="5"/>
      <c r="K617" t="b">
        <f t="shared" si="18"/>
        <v>0</v>
      </c>
      <c r="L617" t="b">
        <f t="shared" si="19"/>
        <v>0</v>
      </c>
    </row>
    <row r="618" spans="1:12" x14ac:dyDescent="0.25">
      <c r="A618" s="16" t="s">
        <v>4305</v>
      </c>
      <c r="B618" s="14" t="s">
        <v>3708</v>
      </c>
      <c r="C618" s="5" t="s">
        <v>2147</v>
      </c>
      <c r="D618" s="5" t="s">
        <v>11</v>
      </c>
      <c r="E618" s="5" t="s">
        <v>2174</v>
      </c>
      <c r="F618" s="14" t="s">
        <v>2171</v>
      </c>
      <c r="G618" s="14" t="s">
        <v>3709</v>
      </c>
      <c r="H618" s="5"/>
      <c r="I618" s="5">
        <v>2023</v>
      </c>
      <c r="J618" s="5"/>
      <c r="K618" t="b">
        <f t="shared" si="18"/>
        <v>1</v>
      </c>
      <c r="L618" t="b">
        <f t="shared" si="19"/>
        <v>0</v>
      </c>
    </row>
    <row r="619" spans="1:12" x14ac:dyDescent="0.25">
      <c r="A619" s="16" t="s">
        <v>4306</v>
      </c>
      <c r="B619" s="15" t="s">
        <v>4223</v>
      </c>
      <c r="C619" s="15" t="s">
        <v>3780</v>
      </c>
      <c r="D619" s="15" t="s">
        <v>3781</v>
      </c>
      <c r="E619" s="15" t="s">
        <v>3885</v>
      </c>
      <c r="F619" s="15" t="s">
        <v>3783</v>
      </c>
      <c r="G619" s="15" t="s">
        <v>4224</v>
      </c>
      <c r="H619" s="13"/>
      <c r="I619" s="13">
        <v>2022</v>
      </c>
      <c r="J619" s="13"/>
      <c r="K619" t="b">
        <f t="shared" si="18"/>
        <v>0</v>
      </c>
      <c r="L619" t="b">
        <f t="shared" si="19"/>
        <v>0</v>
      </c>
    </row>
    <row r="620" spans="1:12" x14ac:dyDescent="0.25">
      <c r="A620" s="16" t="s">
        <v>4305</v>
      </c>
      <c r="B620" s="14" t="s">
        <v>3710</v>
      </c>
      <c r="C620" s="5" t="s">
        <v>2147</v>
      </c>
      <c r="D620" s="5" t="s">
        <v>11</v>
      </c>
      <c r="E620" s="5" t="s">
        <v>2174</v>
      </c>
      <c r="F620" s="14" t="s">
        <v>2161</v>
      </c>
      <c r="G620" s="14" t="s">
        <v>3711</v>
      </c>
      <c r="H620" s="5"/>
      <c r="I620" s="5">
        <v>2023</v>
      </c>
      <c r="J620" s="5"/>
      <c r="K620" t="b">
        <f t="shared" si="18"/>
        <v>0</v>
      </c>
      <c r="L620" t="b">
        <f t="shared" si="19"/>
        <v>0</v>
      </c>
    </row>
    <row r="621" spans="1:12" x14ac:dyDescent="0.25">
      <c r="A621" s="16" t="s">
        <v>4305</v>
      </c>
      <c r="B621" s="14" t="s">
        <v>3768</v>
      </c>
      <c r="C621" s="5" t="s">
        <v>2147</v>
      </c>
      <c r="D621" s="5" t="s">
        <v>11</v>
      </c>
      <c r="E621" s="5" t="s">
        <v>2174</v>
      </c>
      <c r="F621" s="14" t="s">
        <v>2171</v>
      </c>
      <c r="G621" s="14" t="s">
        <v>3769</v>
      </c>
      <c r="H621" s="5"/>
      <c r="I621" s="5">
        <v>2022</v>
      </c>
      <c r="J621" s="5"/>
      <c r="K621" t="b">
        <f t="shared" si="18"/>
        <v>1</v>
      </c>
      <c r="L621" t="b">
        <f t="shared" si="19"/>
        <v>0</v>
      </c>
    </row>
    <row r="622" spans="1:12" x14ac:dyDescent="0.25">
      <c r="A622" s="16" t="s">
        <v>4305</v>
      </c>
      <c r="B622" s="14" t="s">
        <v>3720</v>
      </c>
      <c r="C622" s="5" t="s">
        <v>2147</v>
      </c>
      <c r="D622" s="5" t="s">
        <v>11</v>
      </c>
      <c r="E622" s="5" t="s">
        <v>2174</v>
      </c>
      <c r="F622" s="14" t="s">
        <v>2161</v>
      </c>
      <c r="G622" s="14" t="s">
        <v>3721</v>
      </c>
      <c r="H622" s="5"/>
      <c r="I622" s="5">
        <v>2022</v>
      </c>
      <c r="J622" s="5"/>
      <c r="K622" t="b">
        <f t="shared" si="18"/>
        <v>1</v>
      </c>
      <c r="L622" t="b">
        <f t="shared" si="19"/>
        <v>0</v>
      </c>
    </row>
    <row r="623" spans="1:12" x14ac:dyDescent="0.25">
      <c r="A623" s="16" t="s">
        <v>4305</v>
      </c>
      <c r="B623" s="14" t="s">
        <v>2625</v>
      </c>
      <c r="C623" s="5" t="s">
        <v>2147</v>
      </c>
      <c r="D623" s="5" t="s">
        <v>140</v>
      </c>
      <c r="E623" s="5" t="s">
        <v>2174</v>
      </c>
      <c r="F623" s="14" t="s">
        <v>2161</v>
      </c>
      <c r="G623" s="14" t="s">
        <v>2626</v>
      </c>
      <c r="H623" s="5"/>
      <c r="I623" s="5">
        <v>2022</v>
      </c>
      <c r="J623" s="5"/>
      <c r="K623" t="b">
        <f t="shared" si="18"/>
        <v>1</v>
      </c>
      <c r="L623" t="b">
        <f t="shared" si="19"/>
        <v>0</v>
      </c>
    </row>
    <row r="624" spans="1:12" x14ac:dyDescent="0.25">
      <c r="A624" s="16" t="s">
        <v>4306</v>
      </c>
      <c r="B624" s="15" t="s">
        <v>4225</v>
      </c>
      <c r="C624" s="15" t="s">
        <v>3780</v>
      </c>
      <c r="D624" s="15" t="s">
        <v>3781</v>
      </c>
      <c r="E624" s="15" t="s">
        <v>3885</v>
      </c>
      <c r="F624" s="15" t="s">
        <v>3783</v>
      </c>
      <c r="G624" s="15" t="s">
        <v>4226</v>
      </c>
      <c r="H624" s="13"/>
      <c r="I624" s="13">
        <v>2022</v>
      </c>
      <c r="J624" s="13"/>
      <c r="K624" t="b">
        <f t="shared" si="18"/>
        <v>0</v>
      </c>
      <c r="L624" t="b">
        <f t="shared" si="19"/>
        <v>0</v>
      </c>
    </row>
    <row r="625" spans="1:12" x14ac:dyDescent="0.25">
      <c r="A625" s="16" t="s">
        <v>4306</v>
      </c>
      <c r="B625" s="15" t="s">
        <v>4227</v>
      </c>
      <c r="C625" s="15" t="s">
        <v>3780</v>
      </c>
      <c r="D625" s="15" t="s">
        <v>3781</v>
      </c>
      <c r="E625" s="15" t="s">
        <v>3885</v>
      </c>
      <c r="F625" s="15" t="s">
        <v>3783</v>
      </c>
      <c r="G625" s="15" t="s">
        <v>4228</v>
      </c>
      <c r="H625" s="13"/>
      <c r="I625" s="13">
        <v>2022</v>
      </c>
      <c r="J625" s="13"/>
      <c r="K625" t="b">
        <f t="shared" si="18"/>
        <v>1</v>
      </c>
      <c r="L625" t="b">
        <f t="shared" si="19"/>
        <v>0</v>
      </c>
    </row>
    <row r="626" spans="1:12" x14ac:dyDescent="0.25">
      <c r="A626" s="16" t="s">
        <v>4305</v>
      </c>
      <c r="B626" s="14" t="s">
        <v>3700</v>
      </c>
      <c r="C626" s="5" t="s">
        <v>2147</v>
      </c>
      <c r="D626" s="5" t="s">
        <v>11</v>
      </c>
      <c r="E626" s="5" t="s">
        <v>2174</v>
      </c>
      <c r="F626" s="14" t="s">
        <v>2171</v>
      </c>
      <c r="G626" s="14" t="s">
        <v>3701</v>
      </c>
      <c r="H626" s="5"/>
      <c r="I626" s="5">
        <v>2022</v>
      </c>
      <c r="J626" s="5"/>
      <c r="K626" t="b">
        <f t="shared" si="18"/>
        <v>0</v>
      </c>
      <c r="L626" t="b">
        <f t="shared" si="19"/>
        <v>0</v>
      </c>
    </row>
    <row r="627" spans="1:12" x14ac:dyDescent="0.25">
      <c r="A627" s="16" t="s">
        <v>4306</v>
      </c>
      <c r="B627" s="15" t="s">
        <v>4291</v>
      </c>
      <c r="C627" s="15" t="s">
        <v>3780</v>
      </c>
      <c r="D627" s="15" t="s">
        <v>3781</v>
      </c>
      <c r="E627" s="15" t="s">
        <v>3885</v>
      </c>
      <c r="F627" s="15" t="s">
        <v>3783</v>
      </c>
      <c r="G627" s="15" t="s">
        <v>4292</v>
      </c>
      <c r="H627" s="13"/>
      <c r="I627" s="13">
        <v>2022</v>
      </c>
      <c r="J627" s="13"/>
      <c r="K627" t="b">
        <f t="shared" si="18"/>
        <v>0</v>
      </c>
      <c r="L627" t="b">
        <f t="shared" si="19"/>
        <v>0</v>
      </c>
    </row>
    <row r="628" spans="1:12" x14ac:dyDescent="0.25">
      <c r="A628" s="16" t="s">
        <v>4306</v>
      </c>
      <c r="B628" s="15" t="s">
        <v>4283</v>
      </c>
      <c r="C628" s="15" t="s">
        <v>3780</v>
      </c>
      <c r="D628" s="15" t="s">
        <v>3781</v>
      </c>
      <c r="E628" s="15" t="s">
        <v>3885</v>
      </c>
      <c r="F628" s="15" t="s">
        <v>3783</v>
      </c>
      <c r="G628" s="15" t="s">
        <v>4284</v>
      </c>
      <c r="H628" s="13"/>
      <c r="I628" s="13">
        <v>2022</v>
      </c>
      <c r="J628" s="13"/>
      <c r="K628" t="b">
        <f t="shared" si="18"/>
        <v>1</v>
      </c>
      <c r="L628" t="b">
        <f t="shared" si="19"/>
        <v>0</v>
      </c>
    </row>
    <row r="629" spans="1:12" x14ac:dyDescent="0.25">
      <c r="A629" s="16" t="s">
        <v>4306</v>
      </c>
      <c r="B629" s="15" t="s">
        <v>4285</v>
      </c>
      <c r="C629" s="15" t="s">
        <v>3780</v>
      </c>
      <c r="D629" s="15" t="s">
        <v>3781</v>
      </c>
      <c r="E629" s="15" t="s">
        <v>3885</v>
      </c>
      <c r="F629" s="15" t="s">
        <v>3783</v>
      </c>
      <c r="G629" s="15" t="s">
        <v>4286</v>
      </c>
      <c r="H629" s="13"/>
      <c r="I629" s="13">
        <v>2022</v>
      </c>
      <c r="J629" s="13"/>
      <c r="K629" t="b">
        <f t="shared" si="18"/>
        <v>1</v>
      </c>
      <c r="L629" t="b">
        <f t="shared" si="19"/>
        <v>0</v>
      </c>
    </row>
    <row r="630" spans="1:12" x14ac:dyDescent="0.25">
      <c r="A630" s="16" t="s">
        <v>4306</v>
      </c>
      <c r="B630" s="15" t="s">
        <v>4287</v>
      </c>
      <c r="C630" s="15" t="s">
        <v>3780</v>
      </c>
      <c r="D630" s="15" t="s">
        <v>3781</v>
      </c>
      <c r="E630" s="15" t="s">
        <v>3885</v>
      </c>
      <c r="F630" s="15" t="s">
        <v>3783</v>
      </c>
      <c r="G630" s="15" t="s">
        <v>4288</v>
      </c>
      <c r="H630" s="13"/>
      <c r="I630" s="13">
        <v>2022</v>
      </c>
      <c r="J630" s="13"/>
      <c r="K630" t="b">
        <f t="shared" si="18"/>
        <v>1</v>
      </c>
      <c r="L630" t="b">
        <f t="shared" si="19"/>
        <v>0</v>
      </c>
    </row>
    <row r="631" spans="1:12" x14ac:dyDescent="0.25">
      <c r="A631" s="16" t="s">
        <v>4306</v>
      </c>
      <c r="B631" s="15" t="s">
        <v>4289</v>
      </c>
      <c r="C631" s="15" t="s">
        <v>3780</v>
      </c>
      <c r="D631" s="15" t="s">
        <v>3781</v>
      </c>
      <c r="E631" s="15" t="s">
        <v>3885</v>
      </c>
      <c r="F631" s="15" t="s">
        <v>3783</v>
      </c>
      <c r="G631" s="15" t="s">
        <v>4290</v>
      </c>
      <c r="H631" s="13"/>
      <c r="I631" s="13">
        <v>2022</v>
      </c>
      <c r="J631" s="13"/>
      <c r="K631" t="b">
        <f t="shared" si="18"/>
        <v>1</v>
      </c>
      <c r="L631" t="b">
        <f t="shared" si="19"/>
        <v>0</v>
      </c>
    </row>
    <row r="632" spans="1:12" x14ac:dyDescent="0.25">
      <c r="A632" s="16" t="s">
        <v>4305</v>
      </c>
      <c r="B632" s="14" t="s">
        <v>2738</v>
      </c>
      <c r="C632" s="5" t="s">
        <v>2147</v>
      </c>
      <c r="D632" s="5" t="s">
        <v>140</v>
      </c>
      <c r="E632" s="5" t="s">
        <v>2549</v>
      </c>
      <c r="F632" s="14" t="s">
        <v>2171</v>
      </c>
      <c r="G632" s="14" t="s">
        <v>2739</v>
      </c>
      <c r="H632" s="5"/>
      <c r="I632" s="5">
        <v>2023</v>
      </c>
      <c r="J632" s="5"/>
      <c r="K632" t="b">
        <f t="shared" si="18"/>
        <v>0</v>
      </c>
      <c r="L632" t="b">
        <f t="shared" si="19"/>
        <v>0</v>
      </c>
    </row>
    <row r="633" spans="1:12" x14ac:dyDescent="0.25">
      <c r="A633" s="16" t="s">
        <v>4305</v>
      </c>
      <c r="B633" s="14" t="s">
        <v>2955</v>
      </c>
      <c r="C633" s="5" t="s">
        <v>2147</v>
      </c>
      <c r="D633" s="5" t="s">
        <v>140</v>
      </c>
      <c r="E633" s="5" t="s">
        <v>2412</v>
      </c>
      <c r="F633" s="14" t="s">
        <v>2161</v>
      </c>
      <c r="G633" s="14" t="s">
        <v>2956</v>
      </c>
      <c r="H633" s="5"/>
      <c r="I633" s="5">
        <v>2023</v>
      </c>
      <c r="J633" s="5"/>
      <c r="K633" t="b">
        <f t="shared" si="18"/>
        <v>1</v>
      </c>
      <c r="L633" t="b">
        <f t="shared" si="19"/>
        <v>0</v>
      </c>
    </row>
    <row r="634" spans="1:12" x14ac:dyDescent="0.25">
      <c r="A634" t="s">
        <v>4304</v>
      </c>
      <c r="B634" s="3" t="s">
        <v>1291</v>
      </c>
      <c r="C634" s="4" t="s">
        <v>10</v>
      </c>
      <c r="D634" s="3" t="s">
        <v>11</v>
      </c>
      <c r="E634" s="3" t="s">
        <v>12</v>
      </c>
      <c r="F634" s="3" t="s">
        <v>47</v>
      </c>
      <c r="G634" s="3" t="s">
        <v>1292</v>
      </c>
      <c r="H634" s="4"/>
      <c r="I634" s="5">
        <v>2021</v>
      </c>
      <c r="J634" s="5" t="s">
        <v>15</v>
      </c>
      <c r="K634" t="b">
        <f t="shared" si="18"/>
        <v>0</v>
      </c>
      <c r="L634" t="b">
        <f t="shared" si="19"/>
        <v>0</v>
      </c>
    </row>
    <row r="635" spans="1:12" x14ac:dyDescent="0.25">
      <c r="A635" t="s">
        <v>4304</v>
      </c>
      <c r="B635" s="3" t="s">
        <v>1691</v>
      </c>
      <c r="C635" s="4" t="s">
        <v>10</v>
      </c>
      <c r="D635" s="3" t="s">
        <v>11</v>
      </c>
      <c r="E635" s="3" t="s">
        <v>996</v>
      </c>
      <c r="F635" s="3" t="s">
        <v>47</v>
      </c>
      <c r="G635" s="3" t="s">
        <v>1692</v>
      </c>
      <c r="H635" s="4"/>
      <c r="I635" s="5">
        <v>2023</v>
      </c>
      <c r="J635" s="5"/>
      <c r="K635" t="b">
        <f t="shared" si="18"/>
        <v>1</v>
      </c>
      <c r="L635" t="b">
        <f t="shared" si="19"/>
        <v>0</v>
      </c>
    </row>
    <row r="636" spans="1:12" x14ac:dyDescent="0.25">
      <c r="A636" t="s">
        <v>4304</v>
      </c>
      <c r="B636" s="3" t="s">
        <v>1267</v>
      </c>
      <c r="C636" s="4" t="s">
        <v>10</v>
      </c>
      <c r="D636" s="3" t="s">
        <v>11</v>
      </c>
      <c r="E636" s="3" t="s">
        <v>46</v>
      </c>
      <c r="F636" s="3" t="s">
        <v>47</v>
      </c>
      <c r="G636" s="3" t="s">
        <v>1268</v>
      </c>
      <c r="H636" s="4"/>
      <c r="I636" s="5">
        <v>2022</v>
      </c>
      <c r="J636" s="5"/>
      <c r="K636" t="b">
        <f t="shared" si="18"/>
        <v>1</v>
      </c>
      <c r="L636" t="b">
        <f t="shared" si="19"/>
        <v>0</v>
      </c>
    </row>
    <row r="637" spans="1:12" x14ac:dyDescent="0.25">
      <c r="A637" t="s">
        <v>4304</v>
      </c>
      <c r="B637" s="3" t="s">
        <v>1849</v>
      </c>
      <c r="C637" s="4" t="s">
        <v>10</v>
      </c>
      <c r="D637" s="3" t="s">
        <v>11</v>
      </c>
      <c r="E637" s="3" t="s">
        <v>39</v>
      </c>
      <c r="F637" s="3" t="s">
        <v>278</v>
      </c>
      <c r="G637" s="3" t="s">
        <v>1850</v>
      </c>
      <c r="H637" s="4"/>
      <c r="I637" s="5">
        <v>2020</v>
      </c>
      <c r="J637" s="5"/>
      <c r="K637" t="b">
        <f t="shared" si="18"/>
        <v>1</v>
      </c>
      <c r="L637" t="b">
        <f t="shared" si="19"/>
        <v>0</v>
      </c>
    </row>
    <row r="638" spans="1:12" x14ac:dyDescent="0.25">
      <c r="A638" t="s">
        <v>4304</v>
      </c>
      <c r="B638" s="3" t="s">
        <v>1363</v>
      </c>
      <c r="C638" s="4" t="s">
        <v>10</v>
      </c>
      <c r="D638" s="3" t="s">
        <v>11</v>
      </c>
      <c r="E638" s="3" t="s">
        <v>76</v>
      </c>
      <c r="F638" s="3" t="s">
        <v>278</v>
      </c>
      <c r="G638" s="3" t="s">
        <v>1364</v>
      </c>
      <c r="H638" s="4"/>
      <c r="I638" s="5">
        <v>2021</v>
      </c>
      <c r="J638" s="5"/>
      <c r="K638" t="b">
        <f t="shared" si="18"/>
        <v>1</v>
      </c>
      <c r="L638" t="b">
        <f t="shared" si="19"/>
        <v>0</v>
      </c>
    </row>
    <row r="639" spans="1:12" x14ac:dyDescent="0.25">
      <c r="A639" t="s">
        <v>4304</v>
      </c>
      <c r="B639" s="3" t="s">
        <v>2078</v>
      </c>
      <c r="C639" s="4" t="s">
        <v>10</v>
      </c>
      <c r="D639" s="3" t="s">
        <v>11</v>
      </c>
      <c r="E639" s="3" t="s">
        <v>1283</v>
      </c>
      <c r="F639" s="3" t="s">
        <v>884</v>
      </c>
      <c r="G639" s="3" t="s">
        <v>2079</v>
      </c>
      <c r="H639" s="4"/>
      <c r="I639" s="5">
        <v>2023</v>
      </c>
      <c r="J639" s="5"/>
      <c r="K639" t="b">
        <f t="shared" si="18"/>
        <v>1</v>
      </c>
      <c r="L639" t="b">
        <f t="shared" si="19"/>
        <v>0</v>
      </c>
    </row>
    <row r="640" spans="1:12" x14ac:dyDescent="0.25">
      <c r="A640" t="s">
        <v>4304</v>
      </c>
      <c r="B640" s="3" t="s">
        <v>1293</v>
      </c>
      <c r="C640" s="4" t="s">
        <v>10</v>
      </c>
      <c r="D640" s="3" t="s">
        <v>11</v>
      </c>
      <c r="E640" s="3" t="s">
        <v>46</v>
      </c>
      <c r="F640" s="3" t="s">
        <v>47</v>
      </c>
      <c r="G640" s="3" t="s">
        <v>1294</v>
      </c>
      <c r="H640" s="4"/>
      <c r="I640" s="5">
        <v>2022</v>
      </c>
      <c r="J640" s="5"/>
      <c r="K640" t="b">
        <f t="shared" si="18"/>
        <v>1</v>
      </c>
      <c r="L640" t="b">
        <f t="shared" si="19"/>
        <v>0</v>
      </c>
    </row>
    <row r="641" spans="1:12" x14ac:dyDescent="0.25">
      <c r="A641" s="16" t="s">
        <v>4305</v>
      </c>
      <c r="B641" s="14" t="s">
        <v>3380</v>
      </c>
      <c r="C641" s="5" t="s">
        <v>2147</v>
      </c>
      <c r="D641" s="5" t="s">
        <v>161</v>
      </c>
      <c r="E641" s="5" t="s">
        <v>3350</v>
      </c>
      <c r="F641" s="14" t="s">
        <v>2152</v>
      </c>
      <c r="G641" s="14" t="s">
        <v>3381</v>
      </c>
      <c r="H641" s="5"/>
      <c r="I641" s="5">
        <v>2022</v>
      </c>
      <c r="J641" s="5"/>
      <c r="K641" t="b">
        <f t="shared" si="18"/>
        <v>0</v>
      </c>
      <c r="L641" t="b">
        <f t="shared" si="19"/>
        <v>0</v>
      </c>
    </row>
    <row r="642" spans="1:12" x14ac:dyDescent="0.25">
      <c r="A642" s="16" t="s">
        <v>4305</v>
      </c>
      <c r="B642" s="14" t="s">
        <v>3349</v>
      </c>
      <c r="C642" s="5" t="s">
        <v>2147</v>
      </c>
      <c r="D642" s="5" t="s">
        <v>161</v>
      </c>
      <c r="E642" s="5" t="s">
        <v>3350</v>
      </c>
      <c r="F642" s="14" t="s">
        <v>2152</v>
      </c>
      <c r="G642" s="14" t="s">
        <v>3351</v>
      </c>
      <c r="H642" s="5"/>
      <c r="I642" s="5">
        <v>2022</v>
      </c>
      <c r="J642" s="5"/>
      <c r="K642" t="b">
        <f t="shared" si="18"/>
        <v>1</v>
      </c>
      <c r="L642" t="b">
        <f t="shared" si="19"/>
        <v>0</v>
      </c>
    </row>
    <row r="643" spans="1:12" x14ac:dyDescent="0.25">
      <c r="A643" s="16" t="s">
        <v>4305</v>
      </c>
      <c r="B643" s="14" t="s">
        <v>3352</v>
      </c>
      <c r="C643" s="5" t="s">
        <v>2147</v>
      </c>
      <c r="D643" s="5" t="s">
        <v>161</v>
      </c>
      <c r="E643" s="5" t="s">
        <v>3350</v>
      </c>
      <c r="F643" s="14" t="s">
        <v>2152</v>
      </c>
      <c r="G643" s="14" t="s">
        <v>3353</v>
      </c>
      <c r="H643" s="5"/>
      <c r="I643" s="5">
        <v>2022</v>
      </c>
      <c r="J643" s="5"/>
      <c r="K643" t="b">
        <f t="shared" ref="K643:K706" si="20">A643=A642</f>
        <v>1</v>
      </c>
      <c r="L643" t="b">
        <f t="shared" ref="L643:L706" si="21">G643=G642</f>
        <v>0</v>
      </c>
    </row>
    <row r="644" spans="1:12" x14ac:dyDescent="0.25">
      <c r="A644" s="16" t="s">
        <v>4305</v>
      </c>
      <c r="B644" s="14" t="s">
        <v>3354</v>
      </c>
      <c r="C644" s="5" t="s">
        <v>2147</v>
      </c>
      <c r="D644" s="5" t="s">
        <v>161</v>
      </c>
      <c r="E644" s="5" t="s">
        <v>3350</v>
      </c>
      <c r="F644" s="14" t="s">
        <v>2152</v>
      </c>
      <c r="G644" s="14" t="s">
        <v>3355</v>
      </c>
      <c r="H644" s="5"/>
      <c r="I644" s="5">
        <v>2022</v>
      </c>
      <c r="J644" s="5"/>
      <c r="K644" t="b">
        <f t="shared" si="20"/>
        <v>1</v>
      </c>
      <c r="L644" t="b">
        <f t="shared" si="21"/>
        <v>0</v>
      </c>
    </row>
    <row r="645" spans="1:12" x14ac:dyDescent="0.25">
      <c r="A645" s="16" t="s">
        <v>4305</v>
      </c>
      <c r="B645" s="14" t="s">
        <v>3356</v>
      </c>
      <c r="C645" s="5" t="s">
        <v>2147</v>
      </c>
      <c r="D645" s="5" t="s">
        <v>161</v>
      </c>
      <c r="E645" s="5" t="s">
        <v>3350</v>
      </c>
      <c r="F645" s="14" t="s">
        <v>2152</v>
      </c>
      <c r="G645" s="14" t="s">
        <v>3357</v>
      </c>
      <c r="H645" s="5"/>
      <c r="I645" s="5">
        <v>2022</v>
      </c>
      <c r="J645" s="5"/>
      <c r="K645" t="b">
        <f t="shared" si="20"/>
        <v>1</v>
      </c>
      <c r="L645" t="b">
        <f t="shared" si="21"/>
        <v>0</v>
      </c>
    </row>
    <row r="646" spans="1:12" x14ac:dyDescent="0.25">
      <c r="A646" s="16" t="s">
        <v>4305</v>
      </c>
      <c r="B646" s="14" t="s">
        <v>3358</v>
      </c>
      <c r="C646" s="5" t="s">
        <v>2147</v>
      </c>
      <c r="D646" s="5" t="s">
        <v>161</v>
      </c>
      <c r="E646" s="5" t="s">
        <v>3350</v>
      </c>
      <c r="F646" s="14" t="s">
        <v>2152</v>
      </c>
      <c r="G646" s="14" t="s">
        <v>3359</v>
      </c>
      <c r="H646" s="5"/>
      <c r="I646" s="5">
        <v>2022</v>
      </c>
      <c r="J646" s="5"/>
      <c r="K646" t="b">
        <f t="shared" si="20"/>
        <v>1</v>
      </c>
      <c r="L646" t="b">
        <f t="shared" si="21"/>
        <v>0</v>
      </c>
    </row>
    <row r="647" spans="1:12" x14ac:dyDescent="0.25">
      <c r="A647" s="16" t="s">
        <v>4305</v>
      </c>
      <c r="B647" s="14" t="s">
        <v>3360</v>
      </c>
      <c r="C647" s="5" t="s">
        <v>2147</v>
      </c>
      <c r="D647" s="5" t="s">
        <v>161</v>
      </c>
      <c r="E647" s="5" t="s">
        <v>3350</v>
      </c>
      <c r="F647" s="14" t="s">
        <v>2152</v>
      </c>
      <c r="G647" s="14" t="s">
        <v>3361</v>
      </c>
      <c r="H647" s="5"/>
      <c r="I647" s="5">
        <v>2022</v>
      </c>
      <c r="J647" s="5"/>
      <c r="K647" t="b">
        <f t="shared" si="20"/>
        <v>1</v>
      </c>
      <c r="L647" t="b">
        <f t="shared" si="21"/>
        <v>0</v>
      </c>
    </row>
    <row r="648" spans="1:12" x14ac:dyDescent="0.25">
      <c r="A648" s="16" t="s">
        <v>4305</v>
      </c>
      <c r="B648" s="14" t="s">
        <v>2570</v>
      </c>
      <c r="C648" s="5" t="s">
        <v>2147</v>
      </c>
      <c r="D648" s="5" t="s">
        <v>161</v>
      </c>
      <c r="E648" s="5" t="s">
        <v>2568</v>
      </c>
      <c r="F648" s="14" t="s">
        <v>2161</v>
      </c>
      <c r="G648" s="14" t="s">
        <v>2571</v>
      </c>
      <c r="H648" s="5"/>
      <c r="I648" s="5">
        <v>2022</v>
      </c>
      <c r="J648" s="5"/>
      <c r="K648" t="b">
        <f t="shared" si="20"/>
        <v>1</v>
      </c>
      <c r="L648" t="b">
        <f t="shared" si="21"/>
        <v>0</v>
      </c>
    </row>
    <row r="649" spans="1:12" x14ac:dyDescent="0.25">
      <c r="A649" s="16" t="s">
        <v>4305</v>
      </c>
      <c r="B649" s="14" t="s">
        <v>2567</v>
      </c>
      <c r="C649" s="5" t="s">
        <v>2147</v>
      </c>
      <c r="D649" s="5" t="s">
        <v>161</v>
      </c>
      <c r="E649" s="5" t="s">
        <v>2568</v>
      </c>
      <c r="F649" s="14" t="s">
        <v>2161</v>
      </c>
      <c r="G649" s="14" t="s">
        <v>2569</v>
      </c>
      <c r="H649" s="5"/>
      <c r="I649" s="5">
        <v>2022</v>
      </c>
      <c r="J649" s="5"/>
      <c r="K649" t="b">
        <f t="shared" si="20"/>
        <v>1</v>
      </c>
      <c r="L649" t="b">
        <f t="shared" si="21"/>
        <v>0</v>
      </c>
    </row>
    <row r="650" spans="1:12" x14ac:dyDescent="0.25">
      <c r="A650" s="16" t="s">
        <v>4306</v>
      </c>
      <c r="B650" s="15" t="s">
        <v>4178</v>
      </c>
      <c r="C650" s="15" t="s">
        <v>3780</v>
      </c>
      <c r="D650" s="15" t="s">
        <v>3781</v>
      </c>
      <c r="E650" s="15" t="s">
        <v>3925</v>
      </c>
      <c r="F650" s="15" t="s">
        <v>3783</v>
      </c>
      <c r="G650" s="15" t="s">
        <v>4179</v>
      </c>
      <c r="H650" s="13"/>
      <c r="I650" s="13">
        <v>2022</v>
      </c>
      <c r="J650" s="13"/>
      <c r="K650" t="b">
        <f t="shared" si="20"/>
        <v>0</v>
      </c>
      <c r="L650" t="b">
        <f t="shared" si="21"/>
        <v>0</v>
      </c>
    </row>
    <row r="651" spans="1:12" x14ac:dyDescent="0.25">
      <c r="A651" s="16" t="s">
        <v>4305</v>
      </c>
      <c r="B651" s="14" t="s">
        <v>3729</v>
      </c>
      <c r="C651" s="5" t="s">
        <v>2147</v>
      </c>
      <c r="D651" s="5" t="s">
        <v>161</v>
      </c>
      <c r="E651" s="5" t="s">
        <v>3350</v>
      </c>
      <c r="F651" s="14" t="s">
        <v>2161</v>
      </c>
      <c r="G651" s="14" t="s">
        <v>3730</v>
      </c>
      <c r="H651" s="5"/>
      <c r="I651" s="5">
        <v>2022</v>
      </c>
      <c r="J651" s="5"/>
      <c r="K651" t="b">
        <f t="shared" si="20"/>
        <v>0</v>
      </c>
      <c r="L651" t="b">
        <f t="shared" si="21"/>
        <v>0</v>
      </c>
    </row>
    <row r="652" spans="1:12" x14ac:dyDescent="0.25">
      <c r="A652" t="s">
        <v>4304</v>
      </c>
      <c r="B652" s="3" t="s">
        <v>380</v>
      </c>
      <c r="C652" s="4" t="s">
        <v>10</v>
      </c>
      <c r="D652" s="3" t="s">
        <v>11</v>
      </c>
      <c r="E652" s="3" t="s">
        <v>76</v>
      </c>
      <c r="F652" s="3" t="s">
        <v>13</v>
      </c>
      <c r="G652" s="3" t="s">
        <v>381</v>
      </c>
      <c r="H652" s="4"/>
      <c r="I652" s="5">
        <v>2023</v>
      </c>
      <c r="J652" s="5"/>
      <c r="K652" t="b">
        <f t="shared" si="20"/>
        <v>0</v>
      </c>
      <c r="L652" t="b">
        <f t="shared" si="21"/>
        <v>0</v>
      </c>
    </row>
    <row r="653" spans="1:12" x14ac:dyDescent="0.25">
      <c r="A653" s="16" t="s">
        <v>4305</v>
      </c>
      <c r="B653" s="14" t="s">
        <v>3255</v>
      </c>
      <c r="C653" s="5" t="s">
        <v>2147</v>
      </c>
      <c r="D653" s="5" t="s">
        <v>11</v>
      </c>
      <c r="E653" s="5" t="s">
        <v>2528</v>
      </c>
      <c r="F653" s="14" t="s">
        <v>2161</v>
      </c>
      <c r="G653" s="14" t="s">
        <v>3256</v>
      </c>
      <c r="H653" s="5"/>
      <c r="I653" s="5">
        <v>2022</v>
      </c>
      <c r="J653" s="5"/>
      <c r="K653" t="b">
        <f t="shared" si="20"/>
        <v>0</v>
      </c>
      <c r="L653" t="b">
        <f t="shared" si="21"/>
        <v>0</v>
      </c>
    </row>
    <row r="654" spans="1:12" x14ac:dyDescent="0.25">
      <c r="A654" s="16" t="s">
        <v>4305</v>
      </c>
      <c r="B654" s="14" t="s">
        <v>3106</v>
      </c>
      <c r="C654" s="5" t="s">
        <v>2147</v>
      </c>
      <c r="D654" s="5" t="s">
        <v>140</v>
      </c>
      <c r="E654" s="5" t="s">
        <v>3068</v>
      </c>
      <c r="F654" s="14" t="s">
        <v>2161</v>
      </c>
      <c r="G654" s="14" t="s">
        <v>3107</v>
      </c>
      <c r="H654" s="5"/>
      <c r="I654" s="5">
        <v>2022</v>
      </c>
      <c r="J654" s="5"/>
      <c r="K654" t="b">
        <f t="shared" si="20"/>
        <v>1</v>
      </c>
      <c r="L654" t="b">
        <f t="shared" si="21"/>
        <v>0</v>
      </c>
    </row>
    <row r="655" spans="1:12" x14ac:dyDescent="0.25">
      <c r="A655" s="16" t="s">
        <v>4305</v>
      </c>
      <c r="B655" s="14" t="s">
        <v>3222</v>
      </c>
      <c r="C655" s="5" t="s">
        <v>2147</v>
      </c>
      <c r="D655" s="5" t="s">
        <v>140</v>
      </c>
      <c r="E655" s="5" t="s">
        <v>3068</v>
      </c>
      <c r="F655" s="14" t="s">
        <v>2161</v>
      </c>
      <c r="G655" s="14" t="s">
        <v>3223</v>
      </c>
      <c r="H655" s="5"/>
      <c r="I655" s="5">
        <v>2022</v>
      </c>
      <c r="J655" s="5"/>
      <c r="K655" t="b">
        <f t="shared" si="20"/>
        <v>1</v>
      </c>
      <c r="L655" t="b">
        <f t="shared" si="21"/>
        <v>0</v>
      </c>
    </row>
    <row r="656" spans="1:12" x14ac:dyDescent="0.25">
      <c r="A656" t="s">
        <v>4304</v>
      </c>
      <c r="B656" s="3" t="s">
        <v>382</v>
      </c>
      <c r="C656" s="4" t="s">
        <v>10</v>
      </c>
      <c r="D656" s="3" t="s">
        <v>11</v>
      </c>
      <c r="E656" s="3" t="s">
        <v>53</v>
      </c>
      <c r="F656" s="3" t="s">
        <v>54</v>
      </c>
      <c r="G656" s="3" t="s">
        <v>383</v>
      </c>
      <c r="H656" s="4"/>
      <c r="I656" s="5">
        <v>2020</v>
      </c>
      <c r="J656" s="5"/>
      <c r="K656" t="b">
        <f t="shared" si="20"/>
        <v>0</v>
      </c>
      <c r="L656" t="b">
        <f t="shared" si="21"/>
        <v>0</v>
      </c>
    </row>
    <row r="657" spans="1:12" x14ac:dyDescent="0.25">
      <c r="A657" t="s">
        <v>4304</v>
      </c>
      <c r="B657" s="3" t="s">
        <v>384</v>
      </c>
      <c r="C657" s="4" t="s">
        <v>10</v>
      </c>
      <c r="D657" s="3" t="s">
        <v>11</v>
      </c>
      <c r="E657" s="3" t="s">
        <v>53</v>
      </c>
      <c r="F657" s="3" t="s">
        <v>54</v>
      </c>
      <c r="G657" s="3" t="s">
        <v>385</v>
      </c>
      <c r="H657" s="4"/>
      <c r="I657" s="5">
        <v>2020</v>
      </c>
      <c r="J657" s="5"/>
      <c r="K657" t="b">
        <f t="shared" si="20"/>
        <v>1</v>
      </c>
      <c r="L657" t="b">
        <f t="shared" si="21"/>
        <v>0</v>
      </c>
    </row>
    <row r="658" spans="1:12" x14ac:dyDescent="0.25">
      <c r="A658" s="16" t="s">
        <v>4305</v>
      </c>
      <c r="B658" s="14" t="s">
        <v>3614</v>
      </c>
      <c r="C658" s="5" t="s">
        <v>2147</v>
      </c>
      <c r="D658" s="5" t="s">
        <v>2286</v>
      </c>
      <c r="E658" s="5" t="s">
        <v>3553</v>
      </c>
      <c r="F658" s="14" t="s">
        <v>2161</v>
      </c>
      <c r="G658" s="14" t="s">
        <v>3615</v>
      </c>
      <c r="H658" s="5"/>
      <c r="I658" s="5">
        <v>2022</v>
      </c>
      <c r="J658" s="5"/>
      <c r="K658" t="b">
        <f t="shared" si="20"/>
        <v>0</v>
      </c>
      <c r="L658" t="b">
        <f t="shared" si="21"/>
        <v>0</v>
      </c>
    </row>
    <row r="659" spans="1:12" x14ac:dyDescent="0.25">
      <c r="A659" s="16" t="s">
        <v>4305</v>
      </c>
      <c r="B659" s="14" t="s">
        <v>2474</v>
      </c>
      <c r="C659" s="5" t="s">
        <v>2147</v>
      </c>
      <c r="D659" s="5" t="s">
        <v>140</v>
      </c>
      <c r="E659" s="5" t="s">
        <v>2472</v>
      </c>
      <c r="F659" s="14" t="s">
        <v>2152</v>
      </c>
      <c r="G659" s="14" t="s">
        <v>2475</v>
      </c>
      <c r="H659" s="5"/>
      <c r="I659" s="5">
        <v>2023</v>
      </c>
      <c r="J659" s="5"/>
      <c r="K659" t="b">
        <f t="shared" si="20"/>
        <v>1</v>
      </c>
      <c r="L659" t="b">
        <f t="shared" si="21"/>
        <v>0</v>
      </c>
    </row>
    <row r="660" spans="1:12" x14ac:dyDescent="0.25">
      <c r="A660" t="s">
        <v>4304</v>
      </c>
      <c r="B660" s="3" t="s">
        <v>386</v>
      </c>
      <c r="C660" s="4" t="s">
        <v>10</v>
      </c>
      <c r="D660" s="3" t="s">
        <v>11</v>
      </c>
      <c r="E660" s="3" t="s">
        <v>39</v>
      </c>
      <c r="F660" s="3" t="s">
        <v>40</v>
      </c>
      <c r="G660" s="3" t="s">
        <v>387</v>
      </c>
      <c r="H660" s="4"/>
      <c r="I660" s="5">
        <v>2022</v>
      </c>
      <c r="J660" s="5"/>
      <c r="K660" t="b">
        <f t="shared" si="20"/>
        <v>0</v>
      </c>
      <c r="L660" t="b">
        <f t="shared" si="21"/>
        <v>0</v>
      </c>
    </row>
    <row r="661" spans="1:12" x14ac:dyDescent="0.25">
      <c r="A661" s="16" t="s">
        <v>4306</v>
      </c>
      <c r="B661" s="15" t="s">
        <v>4141</v>
      </c>
      <c r="C661" s="15" t="s">
        <v>3780</v>
      </c>
      <c r="D661" s="15" t="s">
        <v>3781</v>
      </c>
      <c r="E661" s="15" t="s">
        <v>4142</v>
      </c>
      <c r="F661" s="15" t="s">
        <v>3783</v>
      </c>
      <c r="G661" s="15" t="s">
        <v>4143</v>
      </c>
      <c r="H661" s="13"/>
      <c r="I661" s="13">
        <v>2022</v>
      </c>
      <c r="J661" s="13"/>
      <c r="K661" t="b">
        <f t="shared" si="20"/>
        <v>0</v>
      </c>
      <c r="L661" t="b">
        <f t="shared" si="21"/>
        <v>0</v>
      </c>
    </row>
    <row r="662" spans="1:12" x14ac:dyDescent="0.25">
      <c r="A662" s="16" t="s">
        <v>4306</v>
      </c>
      <c r="B662" s="15" t="s">
        <v>3787</v>
      </c>
      <c r="C662" s="15" t="s">
        <v>3780</v>
      </c>
      <c r="D662" s="15" t="s">
        <v>3781</v>
      </c>
      <c r="E662" s="15" t="s">
        <v>3782</v>
      </c>
      <c r="F662" s="15" t="s">
        <v>3783</v>
      </c>
      <c r="G662" s="15" t="s">
        <v>3788</v>
      </c>
      <c r="H662" s="13"/>
      <c r="I662" s="13">
        <v>2020</v>
      </c>
      <c r="J662" s="13"/>
      <c r="K662" t="b">
        <f t="shared" si="20"/>
        <v>1</v>
      </c>
      <c r="L662" t="b">
        <f t="shared" si="21"/>
        <v>0</v>
      </c>
    </row>
    <row r="663" spans="1:12" x14ac:dyDescent="0.25">
      <c r="A663" s="16" t="s">
        <v>4306</v>
      </c>
      <c r="B663" s="15" t="s">
        <v>3785</v>
      </c>
      <c r="C663" s="15" t="s">
        <v>3780</v>
      </c>
      <c r="D663" s="15" t="s">
        <v>3781</v>
      </c>
      <c r="E663" s="15" t="s">
        <v>3782</v>
      </c>
      <c r="F663" s="15" t="s">
        <v>3783</v>
      </c>
      <c r="G663" s="15" t="s">
        <v>3786</v>
      </c>
      <c r="H663" s="13"/>
      <c r="I663" s="13">
        <v>2020</v>
      </c>
      <c r="J663" s="13" t="s">
        <v>15</v>
      </c>
      <c r="K663" t="b">
        <f t="shared" si="20"/>
        <v>1</v>
      </c>
      <c r="L663" t="b">
        <f t="shared" si="21"/>
        <v>0</v>
      </c>
    </row>
    <row r="664" spans="1:12" x14ac:dyDescent="0.25">
      <c r="A664" s="16" t="s">
        <v>4305</v>
      </c>
      <c r="B664" s="14" t="s">
        <v>3065</v>
      </c>
      <c r="C664" s="5" t="s">
        <v>2147</v>
      </c>
      <c r="D664" s="5" t="s">
        <v>11</v>
      </c>
      <c r="E664" s="5" t="s">
        <v>2346</v>
      </c>
      <c r="F664" s="14" t="s">
        <v>2149</v>
      </c>
      <c r="G664" s="14" t="s">
        <v>3066</v>
      </c>
      <c r="H664" s="5"/>
      <c r="I664" s="5">
        <v>2022</v>
      </c>
      <c r="J664" s="5"/>
      <c r="K664" t="b">
        <f t="shared" si="20"/>
        <v>0</v>
      </c>
      <c r="L664" t="b">
        <f t="shared" si="21"/>
        <v>0</v>
      </c>
    </row>
    <row r="665" spans="1:12" x14ac:dyDescent="0.25">
      <c r="A665" s="16" t="s">
        <v>4306</v>
      </c>
      <c r="B665" s="15" t="s">
        <v>3847</v>
      </c>
      <c r="C665" s="15" t="s">
        <v>3780</v>
      </c>
      <c r="D665" s="15" t="s">
        <v>2295</v>
      </c>
      <c r="E665" s="15" t="s">
        <v>3810</v>
      </c>
      <c r="F665" s="15" t="s">
        <v>3783</v>
      </c>
      <c r="G665" s="15" t="s">
        <v>3848</v>
      </c>
      <c r="H665" s="13"/>
      <c r="I665" s="13">
        <v>2022</v>
      </c>
      <c r="J665" s="13"/>
      <c r="K665" t="b">
        <f t="shared" si="20"/>
        <v>0</v>
      </c>
      <c r="L665" t="b">
        <f t="shared" si="21"/>
        <v>0</v>
      </c>
    </row>
    <row r="666" spans="1:12" x14ac:dyDescent="0.25">
      <c r="A666" s="16" t="s">
        <v>4306</v>
      </c>
      <c r="B666" s="15" t="s">
        <v>4029</v>
      </c>
      <c r="C666" s="15" t="s">
        <v>3780</v>
      </c>
      <c r="D666" s="15" t="s">
        <v>2295</v>
      </c>
      <c r="E666" s="15" t="s">
        <v>3810</v>
      </c>
      <c r="F666" s="15" t="s">
        <v>3783</v>
      </c>
      <c r="G666" s="15" t="s">
        <v>4030</v>
      </c>
      <c r="H666" s="13"/>
      <c r="I666" s="13">
        <v>2022</v>
      </c>
      <c r="J666" s="13"/>
      <c r="K666" t="b">
        <f t="shared" si="20"/>
        <v>1</v>
      </c>
      <c r="L666" t="b">
        <f t="shared" si="21"/>
        <v>0</v>
      </c>
    </row>
    <row r="667" spans="1:12" x14ac:dyDescent="0.25">
      <c r="A667" s="16" t="s">
        <v>4305</v>
      </c>
      <c r="B667" s="14" t="s">
        <v>2627</v>
      </c>
      <c r="C667" s="5" t="s">
        <v>2147</v>
      </c>
      <c r="D667" s="5" t="s">
        <v>2295</v>
      </c>
      <c r="E667" s="5" t="s">
        <v>2465</v>
      </c>
      <c r="F667" s="14" t="s">
        <v>2161</v>
      </c>
      <c r="G667" s="14" t="s">
        <v>2628</v>
      </c>
      <c r="H667" s="5"/>
      <c r="I667" s="5">
        <v>2022</v>
      </c>
      <c r="J667" s="5"/>
      <c r="K667" t="b">
        <f t="shared" si="20"/>
        <v>0</v>
      </c>
      <c r="L667" t="b">
        <f t="shared" si="21"/>
        <v>0</v>
      </c>
    </row>
    <row r="668" spans="1:12" x14ac:dyDescent="0.25">
      <c r="A668" s="16" t="s">
        <v>4306</v>
      </c>
      <c r="B668" s="15" t="s">
        <v>4205</v>
      </c>
      <c r="C668" s="15" t="s">
        <v>3780</v>
      </c>
      <c r="D668" s="15" t="s">
        <v>2295</v>
      </c>
      <c r="E668" s="15" t="s">
        <v>3902</v>
      </c>
      <c r="F668" s="15" t="s">
        <v>3783</v>
      </c>
      <c r="G668" s="15" t="s">
        <v>4206</v>
      </c>
      <c r="H668" s="13"/>
      <c r="I668" s="13">
        <v>2022</v>
      </c>
      <c r="J668" s="13"/>
      <c r="K668" t="b">
        <f t="shared" si="20"/>
        <v>0</v>
      </c>
      <c r="L668" t="b">
        <f t="shared" si="21"/>
        <v>0</v>
      </c>
    </row>
    <row r="669" spans="1:12" x14ac:dyDescent="0.25">
      <c r="A669" s="16" t="s">
        <v>4306</v>
      </c>
      <c r="B669" s="15" t="s">
        <v>4201</v>
      </c>
      <c r="C669" s="15" t="s">
        <v>3780</v>
      </c>
      <c r="D669" s="15" t="s">
        <v>2295</v>
      </c>
      <c r="E669" s="15" t="s">
        <v>3902</v>
      </c>
      <c r="F669" s="15" t="s">
        <v>3783</v>
      </c>
      <c r="G669" s="15" t="s">
        <v>4202</v>
      </c>
      <c r="H669" s="13"/>
      <c r="I669" s="13">
        <v>2022</v>
      </c>
      <c r="J669" s="13" t="s">
        <v>15</v>
      </c>
      <c r="K669" t="b">
        <f t="shared" si="20"/>
        <v>1</v>
      </c>
      <c r="L669" t="b">
        <f t="shared" si="21"/>
        <v>0</v>
      </c>
    </row>
    <row r="670" spans="1:12" x14ac:dyDescent="0.25">
      <c r="A670" s="16" t="s">
        <v>4306</v>
      </c>
      <c r="B670" s="15" t="s">
        <v>4199</v>
      </c>
      <c r="C670" s="15" t="s">
        <v>3780</v>
      </c>
      <c r="D670" s="15" t="s">
        <v>2295</v>
      </c>
      <c r="E670" s="15" t="s">
        <v>3902</v>
      </c>
      <c r="F670" s="15" t="s">
        <v>3783</v>
      </c>
      <c r="G670" s="15" t="s">
        <v>4200</v>
      </c>
      <c r="H670" s="13"/>
      <c r="I670" s="13">
        <v>2022</v>
      </c>
      <c r="J670" s="13"/>
      <c r="K670" t="b">
        <f t="shared" si="20"/>
        <v>1</v>
      </c>
      <c r="L670" t="b">
        <f t="shared" si="21"/>
        <v>0</v>
      </c>
    </row>
    <row r="671" spans="1:12" x14ac:dyDescent="0.25">
      <c r="A671" s="16" t="s">
        <v>4306</v>
      </c>
      <c r="B671" s="15" t="s">
        <v>4203</v>
      </c>
      <c r="C671" s="15" t="s">
        <v>3780</v>
      </c>
      <c r="D671" s="15" t="s">
        <v>2295</v>
      </c>
      <c r="E671" s="15" t="s">
        <v>3902</v>
      </c>
      <c r="F671" s="15" t="s">
        <v>3783</v>
      </c>
      <c r="G671" s="15" t="s">
        <v>4204</v>
      </c>
      <c r="H671" s="13"/>
      <c r="I671" s="13">
        <v>2022</v>
      </c>
      <c r="J671" s="13"/>
      <c r="K671" t="b">
        <f t="shared" si="20"/>
        <v>1</v>
      </c>
      <c r="L671" t="b">
        <f t="shared" si="21"/>
        <v>0</v>
      </c>
    </row>
    <row r="672" spans="1:12" x14ac:dyDescent="0.25">
      <c r="A672" s="16" t="s">
        <v>4306</v>
      </c>
      <c r="B672" s="15" t="s">
        <v>4062</v>
      </c>
      <c r="C672" s="15" t="s">
        <v>3780</v>
      </c>
      <c r="D672" s="15" t="s">
        <v>3781</v>
      </c>
      <c r="E672" s="15" t="s">
        <v>3902</v>
      </c>
      <c r="F672" s="15" t="s">
        <v>3783</v>
      </c>
      <c r="G672" s="15" t="s">
        <v>4063</v>
      </c>
      <c r="H672" s="13"/>
      <c r="I672" s="13">
        <v>2022</v>
      </c>
      <c r="J672" s="13"/>
      <c r="K672" t="b">
        <f t="shared" si="20"/>
        <v>1</v>
      </c>
      <c r="L672" t="b">
        <f t="shared" si="21"/>
        <v>0</v>
      </c>
    </row>
    <row r="673" spans="1:12" x14ac:dyDescent="0.25">
      <c r="A673" s="16" t="s">
        <v>4305</v>
      </c>
      <c r="B673" s="14" t="s">
        <v>2670</v>
      </c>
      <c r="C673" s="5" t="s">
        <v>2147</v>
      </c>
      <c r="D673" s="5" t="s">
        <v>11</v>
      </c>
      <c r="E673" s="5" t="s">
        <v>2664</v>
      </c>
      <c r="F673" s="14" t="s">
        <v>2171</v>
      </c>
      <c r="G673" s="14" t="s">
        <v>2671</v>
      </c>
      <c r="H673" s="5"/>
      <c r="I673" s="5">
        <v>2023</v>
      </c>
      <c r="J673" s="5"/>
      <c r="K673" t="b">
        <f t="shared" si="20"/>
        <v>0</v>
      </c>
      <c r="L673" t="b">
        <f t="shared" si="21"/>
        <v>0</v>
      </c>
    </row>
    <row r="674" spans="1:12" x14ac:dyDescent="0.25">
      <c r="A674" s="16" t="s">
        <v>4305</v>
      </c>
      <c r="B674" s="14" t="s">
        <v>2668</v>
      </c>
      <c r="C674" s="5" t="s">
        <v>2147</v>
      </c>
      <c r="D674" s="5" t="s">
        <v>11</v>
      </c>
      <c r="E674" s="5" t="s">
        <v>2664</v>
      </c>
      <c r="F674" s="14" t="s">
        <v>2171</v>
      </c>
      <c r="G674" s="14" t="s">
        <v>2669</v>
      </c>
      <c r="H674" s="5"/>
      <c r="I674" s="5">
        <v>2023</v>
      </c>
      <c r="J674" s="5"/>
      <c r="K674" t="b">
        <f t="shared" si="20"/>
        <v>1</v>
      </c>
      <c r="L674" t="b">
        <f t="shared" si="21"/>
        <v>0</v>
      </c>
    </row>
    <row r="675" spans="1:12" x14ac:dyDescent="0.25">
      <c r="A675" s="16" t="s">
        <v>4306</v>
      </c>
      <c r="B675" s="15" t="s">
        <v>4207</v>
      </c>
      <c r="C675" s="15" t="s">
        <v>3780</v>
      </c>
      <c r="D675" s="15" t="s">
        <v>2295</v>
      </c>
      <c r="E675" s="15" t="s">
        <v>3902</v>
      </c>
      <c r="F675" s="15" t="s">
        <v>3783</v>
      </c>
      <c r="G675" s="15" t="s">
        <v>4208</v>
      </c>
      <c r="H675" s="13"/>
      <c r="I675" s="13">
        <v>2022</v>
      </c>
      <c r="J675" s="13"/>
      <c r="K675" t="b">
        <f t="shared" si="20"/>
        <v>0</v>
      </c>
      <c r="L675" t="b">
        <f t="shared" si="21"/>
        <v>0</v>
      </c>
    </row>
    <row r="676" spans="1:12" x14ac:dyDescent="0.25">
      <c r="A676" s="16" t="s">
        <v>4306</v>
      </c>
      <c r="B676" s="15" t="s">
        <v>4209</v>
      </c>
      <c r="C676" s="15" t="s">
        <v>3780</v>
      </c>
      <c r="D676" s="15" t="s">
        <v>2295</v>
      </c>
      <c r="E676" s="15" t="s">
        <v>3902</v>
      </c>
      <c r="F676" s="15" t="s">
        <v>3783</v>
      </c>
      <c r="G676" s="15" t="s">
        <v>4210</v>
      </c>
      <c r="H676" s="13"/>
      <c r="I676" s="13">
        <v>2022</v>
      </c>
      <c r="J676" s="13"/>
      <c r="K676" t="b">
        <f t="shared" si="20"/>
        <v>1</v>
      </c>
      <c r="L676" t="b">
        <f t="shared" si="21"/>
        <v>0</v>
      </c>
    </row>
    <row r="677" spans="1:12" x14ac:dyDescent="0.25">
      <c r="A677" t="s">
        <v>4304</v>
      </c>
      <c r="B677" s="3" t="s">
        <v>1851</v>
      </c>
      <c r="C677" s="4" t="s">
        <v>10</v>
      </c>
      <c r="D677" s="3" t="s">
        <v>11</v>
      </c>
      <c r="E677" s="3" t="s">
        <v>210</v>
      </c>
      <c r="F677" s="3" t="s">
        <v>47</v>
      </c>
      <c r="G677" s="3" t="s">
        <v>1852</v>
      </c>
      <c r="H677" s="4"/>
      <c r="I677" s="5">
        <v>2023</v>
      </c>
      <c r="J677" s="5"/>
      <c r="K677" t="b">
        <f t="shared" si="20"/>
        <v>0</v>
      </c>
      <c r="L677" t="b">
        <f t="shared" si="21"/>
        <v>0</v>
      </c>
    </row>
    <row r="678" spans="1:12" x14ac:dyDescent="0.25">
      <c r="A678" s="16" t="s">
        <v>4305</v>
      </c>
      <c r="B678" s="14" t="s">
        <v>3724</v>
      </c>
      <c r="C678" s="5" t="s">
        <v>2147</v>
      </c>
      <c r="D678" s="5" t="s">
        <v>11</v>
      </c>
      <c r="E678" s="5" t="s">
        <v>3725</v>
      </c>
      <c r="F678" s="14" t="s">
        <v>2161</v>
      </c>
      <c r="G678" s="14" t="s">
        <v>3726</v>
      </c>
      <c r="H678" s="5"/>
      <c r="I678" s="5">
        <v>2022</v>
      </c>
      <c r="J678" s="5"/>
      <c r="K678" t="b">
        <f t="shared" si="20"/>
        <v>0</v>
      </c>
      <c r="L678" t="b">
        <f t="shared" si="21"/>
        <v>0</v>
      </c>
    </row>
    <row r="679" spans="1:12" x14ac:dyDescent="0.25">
      <c r="A679" t="s">
        <v>4304</v>
      </c>
      <c r="B679" s="3" t="s">
        <v>388</v>
      </c>
      <c r="C679" s="4" t="s">
        <v>10</v>
      </c>
      <c r="D679" s="3" t="s">
        <v>11</v>
      </c>
      <c r="E679" s="3" t="s">
        <v>389</v>
      </c>
      <c r="F679" s="3" t="s">
        <v>40</v>
      </c>
      <c r="G679" s="3" t="s">
        <v>390</v>
      </c>
      <c r="H679" s="4"/>
      <c r="I679" s="5">
        <v>2022</v>
      </c>
      <c r="J679" s="5"/>
      <c r="K679" t="b">
        <f t="shared" si="20"/>
        <v>0</v>
      </c>
      <c r="L679" t="b">
        <f t="shared" si="21"/>
        <v>0</v>
      </c>
    </row>
    <row r="680" spans="1:12" x14ac:dyDescent="0.25">
      <c r="A680" s="16" t="s">
        <v>4306</v>
      </c>
      <c r="B680" s="15" t="s">
        <v>4271</v>
      </c>
      <c r="C680" s="15" t="s">
        <v>3780</v>
      </c>
      <c r="D680" s="15" t="s">
        <v>3781</v>
      </c>
      <c r="E680" s="15" t="s">
        <v>3850</v>
      </c>
      <c r="F680" s="15" t="s">
        <v>3783</v>
      </c>
      <c r="G680" s="15" t="s">
        <v>4272</v>
      </c>
      <c r="H680" s="13"/>
      <c r="I680" s="13">
        <v>2022</v>
      </c>
      <c r="J680" s="13"/>
      <c r="K680" t="b">
        <f t="shared" si="20"/>
        <v>0</v>
      </c>
      <c r="L680" t="b">
        <f t="shared" si="21"/>
        <v>0</v>
      </c>
    </row>
    <row r="681" spans="1:12" x14ac:dyDescent="0.25">
      <c r="A681" s="16" t="s">
        <v>4306</v>
      </c>
      <c r="B681" s="15" t="s">
        <v>4269</v>
      </c>
      <c r="C681" s="15" t="s">
        <v>3780</v>
      </c>
      <c r="D681" s="15" t="s">
        <v>3781</v>
      </c>
      <c r="E681" s="15" t="s">
        <v>3925</v>
      </c>
      <c r="F681" s="15" t="s">
        <v>3783</v>
      </c>
      <c r="G681" s="15" t="s">
        <v>4270</v>
      </c>
      <c r="H681" s="13"/>
      <c r="I681" s="13">
        <v>2022</v>
      </c>
      <c r="J681" s="13"/>
      <c r="K681" t="b">
        <f t="shared" si="20"/>
        <v>1</v>
      </c>
      <c r="L681" t="b">
        <f t="shared" si="21"/>
        <v>0</v>
      </c>
    </row>
    <row r="682" spans="1:12" x14ac:dyDescent="0.25">
      <c r="A682" t="s">
        <v>4304</v>
      </c>
      <c r="B682" s="3" t="s">
        <v>391</v>
      </c>
      <c r="C682" s="4" t="s">
        <v>10</v>
      </c>
      <c r="D682" s="3" t="s">
        <v>11</v>
      </c>
      <c r="E682" s="3" t="s">
        <v>107</v>
      </c>
      <c r="F682" s="3" t="s">
        <v>54</v>
      </c>
      <c r="G682" s="3" t="s">
        <v>392</v>
      </c>
      <c r="H682" s="4"/>
      <c r="I682" s="5">
        <v>2023</v>
      </c>
      <c r="J682" s="5"/>
      <c r="K682" t="b">
        <f t="shared" si="20"/>
        <v>0</v>
      </c>
      <c r="L682" t="b">
        <f t="shared" si="21"/>
        <v>0</v>
      </c>
    </row>
    <row r="683" spans="1:12" x14ac:dyDescent="0.25">
      <c r="A683" t="s">
        <v>4304</v>
      </c>
      <c r="B683" s="3" t="s">
        <v>1139</v>
      </c>
      <c r="C683" s="4" t="s">
        <v>10</v>
      </c>
      <c r="D683" s="3" t="s">
        <v>11</v>
      </c>
      <c r="E683" s="3" t="s">
        <v>85</v>
      </c>
      <c r="F683" s="3" t="s">
        <v>47</v>
      </c>
      <c r="G683" s="3" t="s">
        <v>1140</v>
      </c>
      <c r="H683" s="4"/>
      <c r="I683" s="5">
        <v>2020</v>
      </c>
      <c r="J683" s="5" t="s">
        <v>15</v>
      </c>
      <c r="K683" t="b">
        <f t="shared" si="20"/>
        <v>1</v>
      </c>
      <c r="L683" t="b">
        <f t="shared" si="21"/>
        <v>0</v>
      </c>
    </row>
    <row r="684" spans="1:12" x14ac:dyDescent="0.25">
      <c r="A684" t="s">
        <v>4304</v>
      </c>
      <c r="B684" s="3" t="s">
        <v>393</v>
      </c>
      <c r="C684" s="4" t="s">
        <v>10</v>
      </c>
      <c r="D684" s="3" t="s">
        <v>11</v>
      </c>
      <c r="E684" s="3" t="s">
        <v>394</v>
      </c>
      <c r="F684" s="3" t="s">
        <v>54</v>
      </c>
      <c r="G684" s="3" t="s">
        <v>395</v>
      </c>
      <c r="H684" s="4"/>
      <c r="I684" s="5">
        <v>2021</v>
      </c>
      <c r="J684" s="5"/>
      <c r="K684" t="b">
        <f t="shared" si="20"/>
        <v>1</v>
      </c>
      <c r="L684" t="b">
        <f t="shared" si="21"/>
        <v>0</v>
      </c>
    </row>
    <row r="685" spans="1:12" x14ac:dyDescent="0.25">
      <c r="A685" t="s">
        <v>4304</v>
      </c>
      <c r="B685" s="3" t="s">
        <v>1141</v>
      </c>
      <c r="C685" s="4" t="s">
        <v>10</v>
      </c>
      <c r="D685" s="3" t="s">
        <v>11</v>
      </c>
      <c r="E685" s="3" t="s">
        <v>43</v>
      </c>
      <c r="F685" s="3" t="s">
        <v>54</v>
      </c>
      <c r="G685" s="3" t="s">
        <v>1142</v>
      </c>
      <c r="H685" s="4"/>
      <c r="I685" s="5">
        <v>2022</v>
      </c>
      <c r="J685" s="5" t="s">
        <v>15</v>
      </c>
      <c r="K685" t="b">
        <f t="shared" si="20"/>
        <v>1</v>
      </c>
      <c r="L685" t="b">
        <f t="shared" si="21"/>
        <v>0</v>
      </c>
    </row>
    <row r="686" spans="1:12" x14ac:dyDescent="0.25">
      <c r="A686" s="16" t="s">
        <v>4305</v>
      </c>
      <c r="B686" s="14" t="s">
        <v>3423</v>
      </c>
      <c r="C686" s="5" t="s">
        <v>2147</v>
      </c>
      <c r="D686" s="5" t="s">
        <v>2374</v>
      </c>
      <c r="E686" s="5" t="s">
        <v>3424</v>
      </c>
      <c r="F686" s="14" t="s">
        <v>2149</v>
      </c>
      <c r="G686" s="14" t="s">
        <v>3425</v>
      </c>
      <c r="H686" s="5"/>
      <c r="I686" s="5">
        <v>2023</v>
      </c>
      <c r="J686" s="5"/>
      <c r="K686" t="b">
        <f t="shared" si="20"/>
        <v>0</v>
      </c>
      <c r="L686" t="b">
        <f t="shared" si="21"/>
        <v>0</v>
      </c>
    </row>
    <row r="687" spans="1:12" x14ac:dyDescent="0.25">
      <c r="A687" s="16" t="s">
        <v>4305</v>
      </c>
      <c r="B687" s="14" t="s">
        <v>3428</v>
      </c>
      <c r="C687" s="5" t="s">
        <v>2147</v>
      </c>
      <c r="D687" s="5" t="s">
        <v>2374</v>
      </c>
      <c r="E687" s="5" t="s">
        <v>3424</v>
      </c>
      <c r="F687" s="14" t="s">
        <v>2161</v>
      </c>
      <c r="G687" s="14" t="s">
        <v>3429</v>
      </c>
      <c r="H687" s="5"/>
      <c r="I687" s="5">
        <v>2022</v>
      </c>
      <c r="J687" s="5"/>
      <c r="K687" t="b">
        <f t="shared" si="20"/>
        <v>1</v>
      </c>
      <c r="L687" t="b">
        <f t="shared" si="21"/>
        <v>0</v>
      </c>
    </row>
    <row r="688" spans="1:12" x14ac:dyDescent="0.25">
      <c r="A688" t="s">
        <v>4304</v>
      </c>
      <c r="B688" s="3" t="s">
        <v>396</v>
      </c>
      <c r="C688" s="4" t="s">
        <v>10</v>
      </c>
      <c r="D688" s="3" t="s">
        <v>11</v>
      </c>
      <c r="E688" s="3" t="s">
        <v>43</v>
      </c>
      <c r="F688" s="3" t="s">
        <v>13</v>
      </c>
      <c r="G688" s="3" t="s">
        <v>397</v>
      </c>
      <c r="H688" s="4"/>
      <c r="I688" s="5">
        <v>2021</v>
      </c>
      <c r="J688" s="5"/>
      <c r="K688" t="b">
        <f t="shared" si="20"/>
        <v>0</v>
      </c>
      <c r="L688" t="b">
        <f t="shared" si="21"/>
        <v>0</v>
      </c>
    </row>
    <row r="689" spans="1:12" x14ac:dyDescent="0.25">
      <c r="A689" t="s">
        <v>4304</v>
      </c>
      <c r="B689" s="3" t="s">
        <v>398</v>
      </c>
      <c r="C689" s="4" t="s">
        <v>10</v>
      </c>
      <c r="D689" s="3" t="s">
        <v>11</v>
      </c>
      <c r="E689" s="3" t="s">
        <v>76</v>
      </c>
      <c r="F689" s="3" t="s">
        <v>13</v>
      </c>
      <c r="G689" s="3" t="s">
        <v>399</v>
      </c>
      <c r="H689" s="4"/>
      <c r="I689" s="5">
        <v>2023</v>
      </c>
      <c r="J689" s="5"/>
      <c r="K689" t="b">
        <f t="shared" si="20"/>
        <v>1</v>
      </c>
      <c r="L689" t="b">
        <f t="shared" si="21"/>
        <v>0</v>
      </c>
    </row>
    <row r="690" spans="1:12" x14ac:dyDescent="0.25">
      <c r="A690" t="s">
        <v>4304</v>
      </c>
      <c r="B690" s="3" t="s">
        <v>400</v>
      </c>
      <c r="C690" s="4" t="s">
        <v>10</v>
      </c>
      <c r="D690" s="3" t="s">
        <v>11</v>
      </c>
      <c r="E690" s="3" t="s">
        <v>394</v>
      </c>
      <c r="F690" s="3" t="s">
        <v>13</v>
      </c>
      <c r="G690" s="3" t="s">
        <v>401</v>
      </c>
      <c r="H690" s="4"/>
      <c r="I690" s="5">
        <v>2021</v>
      </c>
      <c r="J690" s="5" t="s">
        <v>15</v>
      </c>
      <c r="K690" t="b">
        <f t="shared" si="20"/>
        <v>1</v>
      </c>
      <c r="L690" t="b">
        <f t="shared" si="21"/>
        <v>0</v>
      </c>
    </row>
    <row r="691" spans="1:12" x14ac:dyDescent="0.25">
      <c r="A691" t="s">
        <v>4304</v>
      </c>
      <c r="B691" s="3" t="s">
        <v>402</v>
      </c>
      <c r="C691" s="4" t="s">
        <v>10</v>
      </c>
      <c r="D691" s="3" t="s">
        <v>11</v>
      </c>
      <c r="E691" s="3" t="s">
        <v>76</v>
      </c>
      <c r="F691" s="3" t="s">
        <v>13</v>
      </c>
      <c r="G691" s="3" t="s">
        <v>403</v>
      </c>
      <c r="H691" s="4"/>
      <c r="I691" s="5">
        <v>2023</v>
      </c>
      <c r="J691" s="5"/>
      <c r="K691" t="b">
        <f t="shared" si="20"/>
        <v>1</v>
      </c>
      <c r="L691" t="b">
        <f t="shared" si="21"/>
        <v>0</v>
      </c>
    </row>
    <row r="692" spans="1:12" x14ac:dyDescent="0.25">
      <c r="A692" s="16" t="s">
        <v>4305</v>
      </c>
      <c r="B692" s="14" t="s">
        <v>3067</v>
      </c>
      <c r="C692" s="5" t="s">
        <v>2147</v>
      </c>
      <c r="D692" s="5" t="s">
        <v>140</v>
      </c>
      <c r="E692" s="5" t="s">
        <v>3068</v>
      </c>
      <c r="F692" s="14" t="s">
        <v>2161</v>
      </c>
      <c r="G692" s="14" t="s">
        <v>3069</v>
      </c>
      <c r="H692" s="5"/>
      <c r="I692" s="5">
        <v>2022</v>
      </c>
      <c r="J692" s="5"/>
      <c r="K692" t="b">
        <f t="shared" si="20"/>
        <v>0</v>
      </c>
      <c r="L692" t="b">
        <f t="shared" si="21"/>
        <v>0</v>
      </c>
    </row>
    <row r="693" spans="1:12" x14ac:dyDescent="0.25">
      <c r="A693" s="16" t="s">
        <v>4305</v>
      </c>
      <c r="B693" s="14" t="s">
        <v>3492</v>
      </c>
      <c r="C693" s="5" t="s">
        <v>2147</v>
      </c>
      <c r="D693" s="5" t="s">
        <v>140</v>
      </c>
      <c r="E693" s="5" t="s">
        <v>2731</v>
      </c>
      <c r="F693" s="14" t="s">
        <v>2161</v>
      </c>
      <c r="G693" s="14" t="s">
        <v>3493</v>
      </c>
      <c r="H693" s="5"/>
      <c r="I693" s="5">
        <v>2022</v>
      </c>
      <c r="J693" s="5"/>
      <c r="K693" t="b">
        <f t="shared" si="20"/>
        <v>1</v>
      </c>
      <c r="L693" t="b">
        <f t="shared" si="21"/>
        <v>0</v>
      </c>
    </row>
    <row r="694" spans="1:12" x14ac:dyDescent="0.25">
      <c r="A694" s="16" t="s">
        <v>4305</v>
      </c>
      <c r="B694" s="14" t="s">
        <v>3722</v>
      </c>
      <c r="C694" s="5" t="s">
        <v>2147</v>
      </c>
      <c r="D694" s="5" t="s">
        <v>11</v>
      </c>
      <c r="E694" s="5" t="s">
        <v>2174</v>
      </c>
      <c r="F694" s="14" t="s">
        <v>2171</v>
      </c>
      <c r="G694" s="14" t="s">
        <v>3723</v>
      </c>
      <c r="H694" s="5"/>
      <c r="I694" s="5">
        <v>2022</v>
      </c>
      <c r="J694" s="5"/>
      <c r="K694" t="b">
        <f t="shared" si="20"/>
        <v>1</v>
      </c>
      <c r="L694" t="b">
        <f t="shared" si="21"/>
        <v>0</v>
      </c>
    </row>
    <row r="695" spans="1:12" x14ac:dyDescent="0.25">
      <c r="A695" s="16" t="s">
        <v>4305</v>
      </c>
      <c r="B695" s="14" t="s">
        <v>3672</v>
      </c>
      <c r="C695" s="5" t="s">
        <v>2147</v>
      </c>
      <c r="D695" s="5" t="s">
        <v>140</v>
      </c>
      <c r="E695" s="5" t="s">
        <v>3553</v>
      </c>
      <c r="F695" s="14" t="s">
        <v>2161</v>
      </c>
      <c r="G695" s="14" t="s">
        <v>3673</v>
      </c>
      <c r="H695" s="5"/>
      <c r="I695" s="5">
        <v>2022</v>
      </c>
      <c r="J695" s="5"/>
      <c r="K695" t="b">
        <f t="shared" si="20"/>
        <v>1</v>
      </c>
      <c r="L695" t="b">
        <f t="shared" si="21"/>
        <v>0</v>
      </c>
    </row>
    <row r="696" spans="1:12" x14ac:dyDescent="0.25">
      <c r="A696" s="16" t="s">
        <v>4305</v>
      </c>
      <c r="B696" s="14" t="s">
        <v>3774</v>
      </c>
      <c r="C696" s="5" t="s">
        <v>2147</v>
      </c>
      <c r="D696" s="5" t="s">
        <v>161</v>
      </c>
      <c r="E696" s="5" t="s">
        <v>3775</v>
      </c>
      <c r="F696" s="14" t="s">
        <v>2171</v>
      </c>
      <c r="G696" s="14" t="s">
        <v>3776</v>
      </c>
      <c r="H696" s="5"/>
      <c r="I696" s="5">
        <v>2022</v>
      </c>
      <c r="J696" s="5"/>
      <c r="K696" t="b">
        <f t="shared" si="20"/>
        <v>1</v>
      </c>
      <c r="L696" t="b">
        <f t="shared" si="21"/>
        <v>0</v>
      </c>
    </row>
    <row r="697" spans="1:12" x14ac:dyDescent="0.25">
      <c r="A697" t="s">
        <v>4304</v>
      </c>
      <c r="B697" s="3" t="s">
        <v>1613</v>
      </c>
      <c r="C697" s="4" t="s">
        <v>10</v>
      </c>
      <c r="D697" s="3" t="s">
        <v>11</v>
      </c>
      <c r="E697" s="3" t="s">
        <v>1093</v>
      </c>
      <c r="F697" s="3" t="s">
        <v>40</v>
      </c>
      <c r="G697" s="3" t="s">
        <v>1614</v>
      </c>
      <c r="H697" s="4"/>
      <c r="I697" s="5">
        <v>2020</v>
      </c>
      <c r="J697" s="5"/>
      <c r="K697" t="b">
        <f t="shared" si="20"/>
        <v>0</v>
      </c>
      <c r="L697" t="b">
        <f t="shared" si="21"/>
        <v>0</v>
      </c>
    </row>
    <row r="698" spans="1:12" x14ac:dyDescent="0.25">
      <c r="A698" t="s">
        <v>4304</v>
      </c>
      <c r="B698" s="3" t="s">
        <v>1615</v>
      </c>
      <c r="C698" s="4" t="s">
        <v>10</v>
      </c>
      <c r="D698" s="3" t="s">
        <v>11</v>
      </c>
      <c r="E698" s="3" t="s">
        <v>1616</v>
      </c>
      <c r="F698" s="3" t="s">
        <v>1617</v>
      </c>
      <c r="G698" s="3" t="s">
        <v>1618</v>
      </c>
      <c r="H698" s="4"/>
      <c r="I698" s="5">
        <v>2022</v>
      </c>
      <c r="J698" s="5"/>
      <c r="K698" t="b">
        <f t="shared" si="20"/>
        <v>1</v>
      </c>
      <c r="L698" t="b">
        <f t="shared" si="21"/>
        <v>0</v>
      </c>
    </row>
    <row r="699" spans="1:12" x14ac:dyDescent="0.25">
      <c r="A699" t="s">
        <v>4304</v>
      </c>
      <c r="B699" s="3" t="s">
        <v>404</v>
      </c>
      <c r="C699" s="4" t="s">
        <v>10</v>
      </c>
      <c r="D699" s="3" t="s">
        <v>11</v>
      </c>
      <c r="E699" s="3" t="s">
        <v>405</v>
      </c>
      <c r="F699" s="3" t="s">
        <v>36</v>
      </c>
      <c r="G699" s="3" t="s">
        <v>406</v>
      </c>
      <c r="H699" s="4"/>
      <c r="I699" s="5">
        <v>2020</v>
      </c>
      <c r="J699" s="5"/>
      <c r="K699" t="b">
        <f t="shared" si="20"/>
        <v>1</v>
      </c>
      <c r="L699" t="b">
        <f t="shared" si="21"/>
        <v>0</v>
      </c>
    </row>
    <row r="700" spans="1:12" x14ac:dyDescent="0.25">
      <c r="A700" s="16" t="s">
        <v>4305</v>
      </c>
      <c r="B700" s="14" t="s">
        <v>2231</v>
      </c>
      <c r="C700" s="5" t="s">
        <v>2147</v>
      </c>
      <c r="D700" s="5" t="s">
        <v>11</v>
      </c>
      <c r="E700" s="5" t="s">
        <v>2232</v>
      </c>
      <c r="F700" s="14" t="s">
        <v>2161</v>
      </c>
      <c r="G700" s="14" t="s">
        <v>2233</v>
      </c>
      <c r="H700" s="5"/>
      <c r="I700" s="5">
        <v>2022</v>
      </c>
      <c r="J700" s="5"/>
      <c r="K700" t="b">
        <f t="shared" si="20"/>
        <v>0</v>
      </c>
      <c r="L700" t="b">
        <f t="shared" si="21"/>
        <v>0</v>
      </c>
    </row>
    <row r="701" spans="1:12" x14ac:dyDescent="0.25">
      <c r="A701" s="16" t="s">
        <v>4305</v>
      </c>
      <c r="B701" s="14" t="s">
        <v>2234</v>
      </c>
      <c r="C701" s="5" t="s">
        <v>2147</v>
      </c>
      <c r="D701" s="5" t="s">
        <v>11</v>
      </c>
      <c r="E701" s="5" t="s">
        <v>2232</v>
      </c>
      <c r="F701" s="14" t="s">
        <v>2161</v>
      </c>
      <c r="G701" s="14" t="s">
        <v>2235</v>
      </c>
      <c r="H701" s="5"/>
      <c r="I701" s="5">
        <v>2022</v>
      </c>
      <c r="J701" s="5"/>
      <c r="K701" t="b">
        <f t="shared" si="20"/>
        <v>1</v>
      </c>
      <c r="L701" t="b">
        <f t="shared" si="21"/>
        <v>0</v>
      </c>
    </row>
    <row r="702" spans="1:12" x14ac:dyDescent="0.25">
      <c r="A702" s="16" t="s">
        <v>4305</v>
      </c>
      <c r="B702" s="14" t="s">
        <v>2991</v>
      </c>
      <c r="C702" s="5" t="s">
        <v>2147</v>
      </c>
      <c r="D702" s="5" t="s">
        <v>140</v>
      </c>
      <c r="E702" s="5" t="s">
        <v>2232</v>
      </c>
      <c r="F702" s="14" t="s">
        <v>2161</v>
      </c>
      <c r="G702" s="14" t="s">
        <v>2992</v>
      </c>
      <c r="H702" s="5"/>
      <c r="I702" s="5">
        <v>2022</v>
      </c>
      <c r="J702" s="5"/>
      <c r="K702" t="b">
        <f t="shared" si="20"/>
        <v>1</v>
      </c>
      <c r="L702" t="b">
        <f t="shared" si="21"/>
        <v>0</v>
      </c>
    </row>
    <row r="703" spans="1:12" x14ac:dyDescent="0.25">
      <c r="A703" s="16" t="s">
        <v>4305</v>
      </c>
      <c r="B703" s="14" t="s">
        <v>2993</v>
      </c>
      <c r="C703" s="5" t="s">
        <v>2147</v>
      </c>
      <c r="D703" s="5" t="s">
        <v>140</v>
      </c>
      <c r="E703" s="5" t="s">
        <v>2232</v>
      </c>
      <c r="F703" s="14" t="s">
        <v>2161</v>
      </c>
      <c r="G703" s="14" t="s">
        <v>2994</v>
      </c>
      <c r="H703" s="5"/>
      <c r="I703" s="5">
        <v>2022</v>
      </c>
      <c r="J703" s="5"/>
      <c r="K703" t="b">
        <f t="shared" si="20"/>
        <v>1</v>
      </c>
      <c r="L703" t="b">
        <f t="shared" si="21"/>
        <v>0</v>
      </c>
    </row>
    <row r="704" spans="1:12" x14ac:dyDescent="0.25">
      <c r="A704" s="16" t="s">
        <v>4305</v>
      </c>
      <c r="B704" s="14" t="s">
        <v>2681</v>
      </c>
      <c r="C704" s="5" t="s">
        <v>2147</v>
      </c>
      <c r="D704" s="5" t="s">
        <v>140</v>
      </c>
      <c r="E704" s="5" t="s">
        <v>2682</v>
      </c>
      <c r="F704" s="14" t="s">
        <v>2171</v>
      </c>
      <c r="G704" s="14" t="s">
        <v>2683</v>
      </c>
      <c r="H704" s="5"/>
      <c r="I704" s="5">
        <v>2022</v>
      </c>
      <c r="J704" s="5"/>
      <c r="K704" t="b">
        <f t="shared" si="20"/>
        <v>1</v>
      </c>
      <c r="L704" t="b">
        <f t="shared" si="21"/>
        <v>0</v>
      </c>
    </row>
    <row r="705" spans="1:12" x14ac:dyDescent="0.25">
      <c r="A705" s="16" t="s">
        <v>4305</v>
      </c>
      <c r="B705" s="14" t="s">
        <v>2610</v>
      </c>
      <c r="C705" s="5" t="s">
        <v>2147</v>
      </c>
      <c r="D705" s="5" t="s">
        <v>161</v>
      </c>
      <c r="E705" s="5" t="s">
        <v>2528</v>
      </c>
      <c r="F705" s="14" t="s">
        <v>2152</v>
      </c>
      <c r="G705" s="14" t="s">
        <v>2611</v>
      </c>
      <c r="H705" s="5"/>
      <c r="I705" s="5">
        <v>2023</v>
      </c>
      <c r="J705" s="5"/>
      <c r="K705" t="b">
        <f t="shared" si="20"/>
        <v>1</v>
      </c>
      <c r="L705" t="b">
        <f t="shared" si="21"/>
        <v>0</v>
      </c>
    </row>
    <row r="706" spans="1:12" x14ac:dyDescent="0.25">
      <c r="A706" s="16" t="s">
        <v>4305</v>
      </c>
      <c r="B706" s="14" t="s">
        <v>2623</v>
      </c>
      <c r="C706" s="5" t="s">
        <v>2147</v>
      </c>
      <c r="D706" s="5" t="s">
        <v>11</v>
      </c>
      <c r="E706" s="5" t="s">
        <v>2449</v>
      </c>
      <c r="F706" s="14" t="s">
        <v>2149</v>
      </c>
      <c r="G706" s="14" t="s">
        <v>2624</v>
      </c>
      <c r="H706" s="5"/>
      <c r="I706" s="5">
        <v>2023</v>
      </c>
      <c r="J706" s="5"/>
      <c r="K706" t="b">
        <f t="shared" si="20"/>
        <v>1</v>
      </c>
      <c r="L706" t="b">
        <f t="shared" si="21"/>
        <v>0</v>
      </c>
    </row>
    <row r="707" spans="1:12" x14ac:dyDescent="0.25">
      <c r="A707" t="s">
        <v>4304</v>
      </c>
      <c r="B707" s="3" t="s">
        <v>407</v>
      </c>
      <c r="C707" s="4" t="s">
        <v>10</v>
      </c>
      <c r="D707" s="3" t="s">
        <v>11</v>
      </c>
      <c r="E707" s="3" t="s">
        <v>39</v>
      </c>
      <c r="F707" s="3" t="s">
        <v>40</v>
      </c>
      <c r="G707" s="3" t="s">
        <v>408</v>
      </c>
      <c r="H707" s="4"/>
      <c r="I707" s="5">
        <v>2021</v>
      </c>
      <c r="J707" s="5"/>
      <c r="K707" t="b">
        <f t="shared" ref="K707:K770" si="22">A707=A706</f>
        <v>0</v>
      </c>
      <c r="L707" t="b">
        <f t="shared" ref="L707:L770" si="23">G707=G706</f>
        <v>0</v>
      </c>
    </row>
    <row r="708" spans="1:12" x14ac:dyDescent="0.25">
      <c r="A708" s="16" t="s">
        <v>4305</v>
      </c>
      <c r="B708" s="14" t="s">
        <v>2777</v>
      </c>
      <c r="C708" s="5" t="s">
        <v>2147</v>
      </c>
      <c r="D708" s="5" t="s">
        <v>11</v>
      </c>
      <c r="E708" s="5" t="s">
        <v>2775</v>
      </c>
      <c r="F708" s="14" t="s">
        <v>2171</v>
      </c>
      <c r="G708" s="14" t="s">
        <v>2778</v>
      </c>
      <c r="H708" s="5"/>
      <c r="I708" s="5">
        <v>2022</v>
      </c>
      <c r="J708" s="5"/>
      <c r="K708" t="b">
        <f t="shared" si="22"/>
        <v>0</v>
      </c>
      <c r="L708" t="b">
        <f t="shared" si="23"/>
        <v>0</v>
      </c>
    </row>
    <row r="709" spans="1:12" x14ac:dyDescent="0.25">
      <c r="A709" s="16" t="s">
        <v>4305</v>
      </c>
      <c r="B709" s="14" t="s">
        <v>2500</v>
      </c>
      <c r="C709" s="5" t="s">
        <v>2147</v>
      </c>
      <c r="D709" s="5" t="s">
        <v>11</v>
      </c>
      <c r="E709" s="5" t="s">
        <v>2346</v>
      </c>
      <c r="F709" s="14" t="s">
        <v>2161</v>
      </c>
      <c r="G709" s="14" t="s">
        <v>2501</v>
      </c>
      <c r="H709" s="5"/>
      <c r="I709" s="5">
        <v>2022</v>
      </c>
      <c r="J709" s="5"/>
      <c r="K709" t="b">
        <f t="shared" si="22"/>
        <v>1</v>
      </c>
      <c r="L709" t="b">
        <f t="shared" si="23"/>
        <v>0</v>
      </c>
    </row>
    <row r="710" spans="1:12" x14ac:dyDescent="0.25">
      <c r="A710" s="16" t="s">
        <v>4305</v>
      </c>
      <c r="B710" s="14" t="s">
        <v>3432</v>
      </c>
      <c r="C710" s="5" t="s">
        <v>2147</v>
      </c>
      <c r="D710" s="5" t="s">
        <v>2295</v>
      </c>
      <c r="E710" s="5" t="s">
        <v>2459</v>
      </c>
      <c r="F710" s="14" t="s">
        <v>2171</v>
      </c>
      <c r="G710" s="14" t="s">
        <v>3433</v>
      </c>
      <c r="H710" s="5"/>
      <c r="I710" s="5">
        <v>2022</v>
      </c>
      <c r="J710" s="5"/>
      <c r="K710" t="b">
        <f t="shared" si="22"/>
        <v>1</v>
      </c>
      <c r="L710" t="b">
        <f t="shared" si="23"/>
        <v>0</v>
      </c>
    </row>
    <row r="711" spans="1:12" x14ac:dyDescent="0.25">
      <c r="A711" t="s">
        <v>4304</v>
      </c>
      <c r="B711" s="3" t="s">
        <v>1937</v>
      </c>
      <c r="C711" s="4" t="s">
        <v>10</v>
      </c>
      <c r="D711" s="3" t="s">
        <v>140</v>
      </c>
      <c r="E711" s="3" t="s">
        <v>65</v>
      </c>
      <c r="F711" s="3" t="s">
        <v>13</v>
      </c>
      <c r="G711" s="3" t="s">
        <v>1938</v>
      </c>
      <c r="H711" s="4"/>
      <c r="I711" s="5">
        <v>2021</v>
      </c>
      <c r="J711" s="5"/>
      <c r="K711" t="b">
        <f t="shared" si="22"/>
        <v>0</v>
      </c>
      <c r="L711" t="b">
        <f t="shared" si="23"/>
        <v>0</v>
      </c>
    </row>
    <row r="712" spans="1:12" x14ac:dyDescent="0.25">
      <c r="A712" s="16" t="s">
        <v>4305</v>
      </c>
      <c r="B712" s="14" t="s">
        <v>2978</v>
      </c>
      <c r="C712" s="5" t="s">
        <v>2147</v>
      </c>
      <c r="D712" s="5" t="s">
        <v>2979</v>
      </c>
      <c r="E712" s="5" t="s">
        <v>2882</v>
      </c>
      <c r="F712" s="14" t="s">
        <v>2161</v>
      </c>
      <c r="G712" s="14" t="s">
        <v>2980</v>
      </c>
      <c r="H712" s="5"/>
      <c r="I712" s="5">
        <v>2023</v>
      </c>
      <c r="J712" s="5"/>
      <c r="K712" t="b">
        <f t="shared" si="22"/>
        <v>0</v>
      </c>
      <c r="L712" t="b">
        <f t="shared" si="23"/>
        <v>0</v>
      </c>
    </row>
    <row r="713" spans="1:12" x14ac:dyDescent="0.25">
      <c r="A713" s="16" t="s">
        <v>4306</v>
      </c>
      <c r="B713" s="15" t="s">
        <v>4118</v>
      </c>
      <c r="C713" s="15" t="s">
        <v>3780</v>
      </c>
      <c r="D713" s="15" t="s">
        <v>3781</v>
      </c>
      <c r="E713" s="15" t="s">
        <v>4048</v>
      </c>
      <c r="F713" s="15" t="s">
        <v>3783</v>
      </c>
      <c r="G713" s="15" t="s">
        <v>4119</v>
      </c>
      <c r="H713" s="13"/>
      <c r="I713" s="13">
        <v>2022</v>
      </c>
      <c r="J713" s="13"/>
      <c r="K713" t="b">
        <f t="shared" si="22"/>
        <v>0</v>
      </c>
      <c r="L713" t="b">
        <f t="shared" si="23"/>
        <v>0</v>
      </c>
    </row>
    <row r="714" spans="1:12" x14ac:dyDescent="0.25">
      <c r="A714" t="s">
        <v>4304</v>
      </c>
      <c r="B714" s="3" t="s">
        <v>409</v>
      </c>
      <c r="C714" s="4" t="s">
        <v>10</v>
      </c>
      <c r="D714" s="3" t="s">
        <v>11</v>
      </c>
      <c r="E714" s="3" t="s">
        <v>39</v>
      </c>
      <c r="F714" s="3" t="s">
        <v>13</v>
      </c>
      <c r="G714" s="3" t="s">
        <v>410</v>
      </c>
      <c r="H714" s="4"/>
      <c r="I714" s="5">
        <v>2022</v>
      </c>
      <c r="J714" s="5" t="s">
        <v>15</v>
      </c>
      <c r="K714" t="b">
        <f t="shared" si="22"/>
        <v>0</v>
      </c>
      <c r="L714" t="b">
        <f t="shared" si="23"/>
        <v>0</v>
      </c>
    </row>
    <row r="715" spans="1:12" x14ac:dyDescent="0.25">
      <c r="A715" s="16" t="s">
        <v>4305</v>
      </c>
      <c r="B715" s="14" t="s">
        <v>2558</v>
      </c>
      <c r="C715" s="5" t="s">
        <v>2147</v>
      </c>
      <c r="D715" s="5" t="s">
        <v>140</v>
      </c>
      <c r="E715" s="5" t="s">
        <v>2444</v>
      </c>
      <c r="F715" s="14" t="s">
        <v>2161</v>
      </c>
      <c r="G715" s="14" t="s">
        <v>2559</v>
      </c>
      <c r="H715" s="5"/>
      <c r="I715" s="5">
        <v>2023</v>
      </c>
      <c r="J715" s="5"/>
      <c r="K715" t="b">
        <f t="shared" si="22"/>
        <v>0</v>
      </c>
      <c r="L715" t="b">
        <f t="shared" si="23"/>
        <v>0</v>
      </c>
    </row>
    <row r="716" spans="1:12" x14ac:dyDescent="0.25">
      <c r="A716" t="s">
        <v>4304</v>
      </c>
      <c r="B716" s="3" t="s">
        <v>411</v>
      </c>
      <c r="C716" s="4" t="s">
        <v>10</v>
      </c>
      <c r="D716" s="3" t="s">
        <v>11</v>
      </c>
      <c r="E716" s="3" t="s">
        <v>412</v>
      </c>
      <c r="F716" s="3" t="s">
        <v>13</v>
      </c>
      <c r="G716" s="3" t="s">
        <v>413</v>
      </c>
      <c r="H716" s="4"/>
      <c r="I716" s="5">
        <v>2023</v>
      </c>
      <c r="J716" s="5"/>
      <c r="K716" t="b">
        <f t="shared" si="22"/>
        <v>0</v>
      </c>
      <c r="L716" t="b">
        <f t="shared" si="23"/>
        <v>0</v>
      </c>
    </row>
    <row r="717" spans="1:12" x14ac:dyDescent="0.25">
      <c r="A717" t="s">
        <v>4304</v>
      </c>
      <c r="B717" s="3" t="s">
        <v>414</v>
      </c>
      <c r="C717" s="4" t="s">
        <v>10</v>
      </c>
      <c r="D717" s="3" t="s">
        <v>11</v>
      </c>
      <c r="E717" s="3" t="s">
        <v>412</v>
      </c>
      <c r="F717" s="3" t="s">
        <v>13</v>
      </c>
      <c r="G717" s="3" t="s">
        <v>415</v>
      </c>
      <c r="H717" s="4"/>
      <c r="I717" s="5">
        <v>2023</v>
      </c>
      <c r="J717" s="5"/>
      <c r="K717" t="b">
        <f t="shared" si="22"/>
        <v>1</v>
      </c>
      <c r="L717" t="b">
        <f t="shared" si="23"/>
        <v>0</v>
      </c>
    </row>
    <row r="718" spans="1:12" x14ac:dyDescent="0.25">
      <c r="A718" t="s">
        <v>4304</v>
      </c>
      <c r="B718" s="3" t="s">
        <v>416</v>
      </c>
      <c r="C718" s="4" t="s">
        <v>10</v>
      </c>
      <c r="D718" s="3" t="s">
        <v>11</v>
      </c>
      <c r="E718" s="3" t="s">
        <v>412</v>
      </c>
      <c r="F718" s="3" t="s">
        <v>13</v>
      </c>
      <c r="G718" s="3" t="s">
        <v>417</v>
      </c>
      <c r="H718" s="4"/>
      <c r="I718" s="5">
        <v>2023</v>
      </c>
      <c r="J718" s="5"/>
      <c r="K718" t="b">
        <f t="shared" si="22"/>
        <v>1</v>
      </c>
      <c r="L718" t="b">
        <f t="shared" si="23"/>
        <v>0</v>
      </c>
    </row>
    <row r="719" spans="1:12" x14ac:dyDescent="0.25">
      <c r="A719" t="s">
        <v>4304</v>
      </c>
      <c r="B719" s="3" t="s">
        <v>1476</v>
      </c>
      <c r="C719" s="4" t="s">
        <v>10</v>
      </c>
      <c r="D719" s="3" t="s">
        <v>11</v>
      </c>
      <c r="E719" s="3" t="s">
        <v>412</v>
      </c>
      <c r="F719" s="3" t="s">
        <v>47</v>
      </c>
      <c r="G719" s="3" t="s">
        <v>1477</v>
      </c>
      <c r="H719" s="4"/>
      <c r="I719" s="5">
        <v>2021</v>
      </c>
      <c r="J719" s="5"/>
      <c r="K719" t="b">
        <f t="shared" si="22"/>
        <v>1</v>
      </c>
      <c r="L719" t="b">
        <f t="shared" si="23"/>
        <v>0</v>
      </c>
    </row>
    <row r="720" spans="1:12" x14ac:dyDescent="0.25">
      <c r="A720" t="s">
        <v>4304</v>
      </c>
      <c r="B720" s="3" t="s">
        <v>418</v>
      </c>
      <c r="C720" s="4" t="s">
        <v>10</v>
      </c>
      <c r="D720" s="3" t="s">
        <v>11</v>
      </c>
      <c r="E720" s="3" t="s">
        <v>389</v>
      </c>
      <c r="F720" s="3" t="s">
        <v>40</v>
      </c>
      <c r="G720" s="3" t="s">
        <v>419</v>
      </c>
      <c r="H720" s="4"/>
      <c r="I720" s="5">
        <v>2022</v>
      </c>
      <c r="J720" s="5"/>
      <c r="K720" t="b">
        <f t="shared" si="22"/>
        <v>1</v>
      </c>
      <c r="L720" t="b">
        <f t="shared" si="23"/>
        <v>0</v>
      </c>
    </row>
    <row r="721" spans="1:12" x14ac:dyDescent="0.25">
      <c r="A721" t="s">
        <v>4304</v>
      </c>
      <c r="B721" s="3" t="s">
        <v>2080</v>
      </c>
      <c r="C721" s="4" t="s">
        <v>10</v>
      </c>
      <c r="D721" s="3" t="s">
        <v>11</v>
      </c>
      <c r="E721" s="3" t="s">
        <v>2081</v>
      </c>
      <c r="F721" s="3" t="s">
        <v>59</v>
      </c>
      <c r="G721" s="3" t="s">
        <v>2082</v>
      </c>
      <c r="H721" s="4"/>
      <c r="I721" s="5">
        <v>2021</v>
      </c>
      <c r="J721" s="5"/>
      <c r="K721" t="b">
        <f t="shared" si="22"/>
        <v>1</v>
      </c>
      <c r="L721" t="b">
        <f t="shared" si="23"/>
        <v>0</v>
      </c>
    </row>
    <row r="722" spans="1:12" x14ac:dyDescent="0.25">
      <c r="A722" t="s">
        <v>4304</v>
      </c>
      <c r="B722" s="3" t="s">
        <v>420</v>
      </c>
      <c r="C722" s="4" t="s">
        <v>10</v>
      </c>
      <c r="D722" s="3" t="s">
        <v>11</v>
      </c>
      <c r="E722" s="3" t="s">
        <v>53</v>
      </c>
      <c r="F722" s="3" t="s">
        <v>54</v>
      </c>
      <c r="G722" s="3" t="s">
        <v>421</v>
      </c>
      <c r="H722" s="4"/>
      <c r="I722" s="5">
        <v>2020</v>
      </c>
      <c r="J722" s="5"/>
      <c r="K722" t="b">
        <f t="shared" si="22"/>
        <v>1</v>
      </c>
      <c r="L722" t="b">
        <f t="shared" si="23"/>
        <v>0</v>
      </c>
    </row>
    <row r="723" spans="1:12" x14ac:dyDescent="0.25">
      <c r="A723" t="s">
        <v>4304</v>
      </c>
      <c r="B723" s="3" t="s">
        <v>1338</v>
      </c>
      <c r="C723" s="4" t="s">
        <v>10</v>
      </c>
      <c r="D723" s="3" t="s">
        <v>11</v>
      </c>
      <c r="E723" s="3" t="s">
        <v>53</v>
      </c>
      <c r="F723" s="3" t="s">
        <v>54</v>
      </c>
      <c r="G723" s="3" t="s">
        <v>1339</v>
      </c>
      <c r="H723" s="4"/>
      <c r="I723" s="5">
        <v>2020</v>
      </c>
      <c r="J723" s="5"/>
      <c r="K723" t="b">
        <f t="shared" si="22"/>
        <v>1</v>
      </c>
      <c r="L723" t="b">
        <f t="shared" si="23"/>
        <v>0</v>
      </c>
    </row>
    <row r="724" spans="1:12" x14ac:dyDescent="0.25">
      <c r="A724" s="16" t="s">
        <v>4305</v>
      </c>
      <c r="B724" s="14" t="s">
        <v>2546</v>
      </c>
      <c r="C724" s="5" t="s">
        <v>2147</v>
      </c>
      <c r="D724" s="5" t="s">
        <v>140</v>
      </c>
      <c r="E724" s="5" t="s">
        <v>2279</v>
      </c>
      <c r="F724" s="14" t="s">
        <v>2161</v>
      </c>
      <c r="G724" s="14" t="s">
        <v>2547</v>
      </c>
      <c r="H724" s="5"/>
      <c r="I724" s="5">
        <v>2023</v>
      </c>
      <c r="J724" s="5"/>
      <c r="K724" t="b">
        <f t="shared" si="22"/>
        <v>0</v>
      </c>
      <c r="L724" t="b">
        <f t="shared" si="23"/>
        <v>0</v>
      </c>
    </row>
    <row r="725" spans="1:12" x14ac:dyDescent="0.25">
      <c r="A725" s="16" t="s">
        <v>4305</v>
      </c>
      <c r="B725" s="14" t="s">
        <v>3522</v>
      </c>
      <c r="C725" s="5" t="s">
        <v>2147</v>
      </c>
      <c r="D725" s="5" t="s">
        <v>140</v>
      </c>
      <c r="E725" s="5" t="s">
        <v>2170</v>
      </c>
      <c r="F725" s="14" t="s">
        <v>2161</v>
      </c>
      <c r="G725" s="14" t="s">
        <v>3523</v>
      </c>
      <c r="H725" s="5"/>
      <c r="I725" s="5">
        <v>2022</v>
      </c>
      <c r="J725" s="5"/>
      <c r="K725" t="b">
        <f t="shared" si="22"/>
        <v>1</v>
      </c>
      <c r="L725" t="b">
        <f t="shared" si="23"/>
        <v>0</v>
      </c>
    </row>
    <row r="726" spans="1:12" x14ac:dyDescent="0.25">
      <c r="A726" s="16" t="s">
        <v>4305</v>
      </c>
      <c r="B726" s="14" t="s">
        <v>3517</v>
      </c>
      <c r="C726" s="5" t="s">
        <v>2147</v>
      </c>
      <c r="D726" s="5" t="s">
        <v>140</v>
      </c>
      <c r="E726" s="5" t="s">
        <v>2170</v>
      </c>
      <c r="F726" s="14" t="s">
        <v>2161</v>
      </c>
      <c r="G726" s="14" t="s">
        <v>3518</v>
      </c>
      <c r="H726" s="5"/>
      <c r="I726" s="5">
        <v>2022</v>
      </c>
      <c r="J726" s="5"/>
      <c r="K726" t="b">
        <f t="shared" si="22"/>
        <v>1</v>
      </c>
      <c r="L726" t="b">
        <f t="shared" si="23"/>
        <v>0</v>
      </c>
    </row>
    <row r="727" spans="1:12" x14ac:dyDescent="0.25">
      <c r="A727" s="16" t="s">
        <v>4305</v>
      </c>
      <c r="B727" s="14" t="s">
        <v>2194</v>
      </c>
      <c r="C727" s="5" t="s">
        <v>2147</v>
      </c>
      <c r="D727" s="5" t="s">
        <v>11</v>
      </c>
      <c r="E727" s="5" t="s">
        <v>2195</v>
      </c>
      <c r="F727" s="14" t="s">
        <v>2161</v>
      </c>
      <c r="G727" s="14" t="s">
        <v>2196</v>
      </c>
      <c r="H727" s="5"/>
      <c r="I727" s="5">
        <v>2022</v>
      </c>
      <c r="J727" s="5"/>
      <c r="K727" t="b">
        <f t="shared" si="22"/>
        <v>1</v>
      </c>
      <c r="L727" t="b">
        <f t="shared" si="23"/>
        <v>0</v>
      </c>
    </row>
    <row r="728" spans="1:12" x14ac:dyDescent="0.25">
      <c r="A728" s="16" t="s">
        <v>4305</v>
      </c>
      <c r="B728" s="14" t="s">
        <v>2471</v>
      </c>
      <c r="C728" s="5" t="s">
        <v>2147</v>
      </c>
      <c r="D728" s="5" t="s">
        <v>140</v>
      </c>
      <c r="E728" s="5" t="s">
        <v>2472</v>
      </c>
      <c r="F728" s="14" t="s">
        <v>2152</v>
      </c>
      <c r="G728" s="14" t="s">
        <v>2473</v>
      </c>
      <c r="H728" s="5"/>
      <c r="I728" s="5">
        <v>2023</v>
      </c>
      <c r="J728" s="5"/>
      <c r="K728" t="b">
        <f t="shared" si="22"/>
        <v>1</v>
      </c>
      <c r="L728" t="b">
        <f t="shared" si="23"/>
        <v>0</v>
      </c>
    </row>
    <row r="729" spans="1:12" x14ac:dyDescent="0.25">
      <c r="A729" s="16" t="s">
        <v>4305</v>
      </c>
      <c r="B729" s="14" t="s">
        <v>2541</v>
      </c>
      <c r="C729" s="5" t="s">
        <v>2147</v>
      </c>
      <c r="D729" s="5" t="s">
        <v>140</v>
      </c>
      <c r="E729" s="5" t="s">
        <v>2279</v>
      </c>
      <c r="F729" s="14" t="s">
        <v>2161</v>
      </c>
      <c r="G729" s="14" t="s">
        <v>2542</v>
      </c>
      <c r="H729" s="5"/>
      <c r="I729" s="5">
        <v>2022</v>
      </c>
      <c r="J729" s="5"/>
      <c r="K729" t="b">
        <f t="shared" si="22"/>
        <v>1</v>
      </c>
      <c r="L729" t="b">
        <f t="shared" si="23"/>
        <v>0</v>
      </c>
    </row>
    <row r="730" spans="1:12" x14ac:dyDescent="0.25">
      <c r="A730" s="16" t="s">
        <v>4305</v>
      </c>
      <c r="B730" s="14" t="s">
        <v>2340</v>
      </c>
      <c r="C730" s="5" t="s">
        <v>2147</v>
      </c>
      <c r="D730" s="5" t="s">
        <v>2341</v>
      </c>
      <c r="E730" s="5" t="s">
        <v>2274</v>
      </c>
      <c r="F730" s="14" t="s">
        <v>2161</v>
      </c>
      <c r="G730" s="14" t="s">
        <v>2342</v>
      </c>
      <c r="H730" s="5"/>
      <c r="I730" s="5">
        <v>2023</v>
      </c>
      <c r="J730" s="5"/>
      <c r="K730" t="b">
        <f t="shared" si="22"/>
        <v>1</v>
      </c>
      <c r="L730" t="b">
        <f t="shared" si="23"/>
        <v>0</v>
      </c>
    </row>
    <row r="731" spans="1:12" x14ac:dyDescent="0.25">
      <c r="A731" s="16" t="s">
        <v>4305</v>
      </c>
      <c r="B731" s="14" t="s">
        <v>3362</v>
      </c>
      <c r="C731" s="5" t="s">
        <v>2147</v>
      </c>
      <c r="D731" s="5" t="s">
        <v>2374</v>
      </c>
      <c r="E731" s="5" t="s">
        <v>2412</v>
      </c>
      <c r="F731" s="14" t="s">
        <v>2161</v>
      </c>
      <c r="G731" s="14" t="s">
        <v>3363</v>
      </c>
      <c r="H731" s="5"/>
      <c r="I731" s="5">
        <v>2022</v>
      </c>
      <c r="J731" s="5"/>
      <c r="K731" t="b">
        <f t="shared" si="22"/>
        <v>1</v>
      </c>
      <c r="L731" t="b">
        <f t="shared" si="23"/>
        <v>0</v>
      </c>
    </row>
    <row r="732" spans="1:12" x14ac:dyDescent="0.25">
      <c r="A732" s="16" t="s">
        <v>4305</v>
      </c>
      <c r="B732" s="14" t="s">
        <v>2752</v>
      </c>
      <c r="C732" s="5" t="s">
        <v>2147</v>
      </c>
      <c r="D732" s="5" t="s">
        <v>2374</v>
      </c>
      <c r="E732" s="5" t="s">
        <v>2412</v>
      </c>
      <c r="F732" s="14" t="s">
        <v>2161</v>
      </c>
      <c r="G732" s="14" t="s">
        <v>2753</v>
      </c>
      <c r="H732" s="5"/>
      <c r="I732" s="5">
        <v>2023</v>
      </c>
      <c r="J732" s="5"/>
      <c r="K732" t="b">
        <f t="shared" si="22"/>
        <v>1</v>
      </c>
      <c r="L732" t="b">
        <f t="shared" si="23"/>
        <v>0</v>
      </c>
    </row>
    <row r="733" spans="1:12" x14ac:dyDescent="0.25">
      <c r="A733" t="s">
        <v>4304</v>
      </c>
      <c r="B733" s="3" t="s">
        <v>1660</v>
      </c>
      <c r="C733" s="4" t="s">
        <v>10</v>
      </c>
      <c r="D733" s="3" t="s">
        <v>11</v>
      </c>
      <c r="E733" s="3" t="s">
        <v>196</v>
      </c>
      <c r="F733" s="3" t="s">
        <v>168</v>
      </c>
      <c r="G733" s="3" t="s">
        <v>1661</v>
      </c>
      <c r="H733" s="4"/>
      <c r="I733" s="5">
        <v>2021</v>
      </c>
      <c r="J733" s="5"/>
      <c r="K733" t="b">
        <f t="shared" si="22"/>
        <v>0</v>
      </c>
      <c r="L733" t="b">
        <f t="shared" si="23"/>
        <v>0</v>
      </c>
    </row>
    <row r="734" spans="1:12" x14ac:dyDescent="0.25">
      <c r="A734" t="s">
        <v>4304</v>
      </c>
      <c r="B734" s="3" t="s">
        <v>422</v>
      </c>
      <c r="C734" s="4" t="s">
        <v>10</v>
      </c>
      <c r="D734" s="3" t="s">
        <v>11</v>
      </c>
      <c r="E734" s="3" t="s">
        <v>39</v>
      </c>
      <c r="F734" s="3" t="s">
        <v>40</v>
      </c>
      <c r="G734" s="3" t="s">
        <v>423</v>
      </c>
      <c r="H734" s="4"/>
      <c r="I734" s="5">
        <v>2022</v>
      </c>
      <c r="J734" s="5"/>
      <c r="K734" t="b">
        <f t="shared" si="22"/>
        <v>1</v>
      </c>
      <c r="L734" t="b">
        <f t="shared" si="23"/>
        <v>0</v>
      </c>
    </row>
    <row r="735" spans="1:12" x14ac:dyDescent="0.25">
      <c r="A735" t="s">
        <v>4304</v>
      </c>
      <c r="B735" s="3" t="s">
        <v>424</v>
      </c>
      <c r="C735" s="4" t="s">
        <v>10</v>
      </c>
      <c r="D735" s="3" t="s">
        <v>11</v>
      </c>
      <c r="E735" s="3" t="s">
        <v>39</v>
      </c>
      <c r="F735" s="3" t="s">
        <v>40</v>
      </c>
      <c r="G735" s="3" t="s">
        <v>425</v>
      </c>
      <c r="H735" s="4"/>
      <c r="I735" s="5">
        <v>2022</v>
      </c>
      <c r="J735" s="5"/>
      <c r="K735" t="b">
        <f t="shared" si="22"/>
        <v>1</v>
      </c>
      <c r="L735" t="b">
        <f t="shared" si="23"/>
        <v>0</v>
      </c>
    </row>
    <row r="736" spans="1:12" x14ac:dyDescent="0.25">
      <c r="A736" t="s">
        <v>4304</v>
      </c>
      <c r="B736" s="3" t="s">
        <v>426</v>
      </c>
      <c r="C736" s="4" t="s">
        <v>10</v>
      </c>
      <c r="D736" s="3" t="s">
        <v>11</v>
      </c>
      <c r="E736" s="3" t="s">
        <v>39</v>
      </c>
      <c r="F736" s="3" t="s">
        <v>40</v>
      </c>
      <c r="G736" s="3" t="s">
        <v>427</v>
      </c>
      <c r="H736" s="4"/>
      <c r="I736" s="5">
        <v>2022</v>
      </c>
      <c r="J736" s="5"/>
      <c r="K736" t="b">
        <f t="shared" si="22"/>
        <v>1</v>
      </c>
      <c r="L736" t="b">
        <f t="shared" si="23"/>
        <v>0</v>
      </c>
    </row>
    <row r="737" spans="1:12" x14ac:dyDescent="0.25">
      <c r="A737" t="s">
        <v>4304</v>
      </c>
      <c r="B737" s="3" t="s">
        <v>428</v>
      </c>
      <c r="C737" s="4" t="s">
        <v>10</v>
      </c>
      <c r="D737" s="3" t="s">
        <v>11</v>
      </c>
      <c r="E737" s="3" t="s">
        <v>39</v>
      </c>
      <c r="F737" s="3" t="s">
        <v>40</v>
      </c>
      <c r="G737" s="3" t="s">
        <v>429</v>
      </c>
      <c r="H737" s="4"/>
      <c r="I737" s="5">
        <v>2022</v>
      </c>
      <c r="J737" s="5"/>
      <c r="K737" t="b">
        <f t="shared" si="22"/>
        <v>1</v>
      </c>
      <c r="L737" t="b">
        <f t="shared" si="23"/>
        <v>0</v>
      </c>
    </row>
    <row r="738" spans="1:12" x14ac:dyDescent="0.25">
      <c r="A738" t="s">
        <v>4304</v>
      </c>
      <c r="B738" s="3" t="s">
        <v>430</v>
      </c>
      <c r="C738" s="4" t="s">
        <v>10</v>
      </c>
      <c r="D738" s="3" t="s">
        <v>11</v>
      </c>
      <c r="E738" s="3" t="s">
        <v>39</v>
      </c>
      <c r="F738" s="3" t="s">
        <v>40</v>
      </c>
      <c r="G738" s="3" t="s">
        <v>431</v>
      </c>
      <c r="H738" s="4"/>
      <c r="I738" s="5">
        <v>2022</v>
      </c>
      <c r="J738" s="5"/>
      <c r="K738" t="b">
        <f t="shared" si="22"/>
        <v>1</v>
      </c>
      <c r="L738" t="b">
        <f t="shared" si="23"/>
        <v>0</v>
      </c>
    </row>
    <row r="739" spans="1:12" x14ac:dyDescent="0.25">
      <c r="A739" s="16" t="s">
        <v>4305</v>
      </c>
      <c r="B739" s="14" t="s">
        <v>2358</v>
      </c>
      <c r="C739" s="5" t="s">
        <v>2147</v>
      </c>
      <c r="D739" s="5" t="s">
        <v>11</v>
      </c>
      <c r="E739" s="5" t="s">
        <v>2148</v>
      </c>
      <c r="F739" s="14" t="s">
        <v>2161</v>
      </c>
      <c r="G739" s="14" t="s">
        <v>2359</v>
      </c>
      <c r="H739" s="5"/>
      <c r="I739" s="5">
        <v>2022</v>
      </c>
      <c r="J739" s="5"/>
      <c r="K739" t="b">
        <f t="shared" si="22"/>
        <v>0</v>
      </c>
      <c r="L739" t="b">
        <f t="shared" si="23"/>
        <v>0</v>
      </c>
    </row>
    <row r="740" spans="1:12" x14ac:dyDescent="0.25">
      <c r="A740" s="16" t="s">
        <v>4305</v>
      </c>
      <c r="B740" s="14" t="s">
        <v>2690</v>
      </c>
      <c r="C740" s="5" t="s">
        <v>2147</v>
      </c>
      <c r="D740" s="5" t="s">
        <v>11</v>
      </c>
      <c r="E740" s="5" t="s">
        <v>2412</v>
      </c>
      <c r="F740" s="14" t="s">
        <v>2171</v>
      </c>
      <c r="G740" s="14" t="s">
        <v>2691</v>
      </c>
      <c r="H740" s="5"/>
      <c r="I740" s="5">
        <v>2023</v>
      </c>
      <c r="J740" s="5"/>
      <c r="K740" t="b">
        <f t="shared" si="22"/>
        <v>1</v>
      </c>
      <c r="L740" t="b">
        <f t="shared" si="23"/>
        <v>0</v>
      </c>
    </row>
    <row r="741" spans="1:12" x14ac:dyDescent="0.25">
      <c r="A741" s="16" t="s">
        <v>4305</v>
      </c>
      <c r="B741" s="14" t="s">
        <v>3735</v>
      </c>
      <c r="C741" s="5" t="s">
        <v>2147</v>
      </c>
      <c r="D741" s="5" t="s">
        <v>161</v>
      </c>
      <c r="E741" s="5" t="s">
        <v>2971</v>
      </c>
      <c r="F741" s="14" t="s">
        <v>2161</v>
      </c>
      <c r="G741" s="14" t="s">
        <v>3736</v>
      </c>
      <c r="H741" s="5"/>
      <c r="I741" s="5">
        <v>2022</v>
      </c>
      <c r="J741" s="5"/>
      <c r="K741" t="b">
        <f t="shared" si="22"/>
        <v>1</v>
      </c>
      <c r="L741" t="b">
        <f t="shared" si="23"/>
        <v>0</v>
      </c>
    </row>
    <row r="742" spans="1:12" x14ac:dyDescent="0.25">
      <c r="A742" t="s">
        <v>4304</v>
      </c>
      <c r="B742" s="3" t="s">
        <v>432</v>
      </c>
      <c r="C742" s="4" t="s">
        <v>10</v>
      </c>
      <c r="D742" s="3" t="s">
        <v>433</v>
      </c>
      <c r="E742" s="3" t="s">
        <v>88</v>
      </c>
      <c r="F742" s="3" t="s">
        <v>47</v>
      </c>
      <c r="G742" s="3" t="s">
        <v>434</v>
      </c>
      <c r="H742" s="4"/>
      <c r="I742" s="5">
        <v>2021</v>
      </c>
      <c r="J742" s="5"/>
      <c r="K742" t="b">
        <f t="shared" si="22"/>
        <v>0</v>
      </c>
      <c r="L742" t="b">
        <f t="shared" si="23"/>
        <v>0</v>
      </c>
    </row>
    <row r="743" spans="1:12" x14ac:dyDescent="0.25">
      <c r="A743" s="16" t="s">
        <v>4305</v>
      </c>
      <c r="B743" s="14" t="s">
        <v>2332</v>
      </c>
      <c r="C743" s="5" t="s">
        <v>2147</v>
      </c>
      <c r="D743" s="5" t="s">
        <v>11</v>
      </c>
      <c r="E743" s="5" t="s">
        <v>2148</v>
      </c>
      <c r="F743" s="14" t="s">
        <v>2161</v>
      </c>
      <c r="G743" s="14" t="s">
        <v>2333</v>
      </c>
      <c r="H743" s="5"/>
      <c r="I743" s="5">
        <v>2022</v>
      </c>
      <c r="J743" s="5"/>
      <c r="K743" t="b">
        <f t="shared" si="22"/>
        <v>0</v>
      </c>
      <c r="L743" t="b">
        <f t="shared" si="23"/>
        <v>0</v>
      </c>
    </row>
    <row r="744" spans="1:12" x14ac:dyDescent="0.25">
      <c r="A744" s="16" t="s">
        <v>4306</v>
      </c>
      <c r="B744" s="15" t="s">
        <v>3812</v>
      </c>
      <c r="C744" s="15" t="s">
        <v>3780</v>
      </c>
      <c r="D744" s="15" t="s">
        <v>3781</v>
      </c>
      <c r="E744" s="15" t="s">
        <v>3810</v>
      </c>
      <c r="F744" s="15" t="s">
        <v>3783</v>
      </c>
      <c r="G744" s="15" t="s">
        <v>3813</v>
      </c>
      <c r="H744" s="13"/>
      <c r="I744" s="13">
        <v>2022</v>
      </c>
      <c r="J744" s="13"/>
      <c r="K744" t="b">
        <f t="shared" si="22"/>
        <v>0</v>
      </c>
      <c r="L744" t="b">
        <f t="shared" si="23"/>
        <v>0</v>
      </c>
    </row>
    <row r="745" spans="1:12" x14ac:dyDescent="0.25">
      <c r="A745" s="16" t="s">
        <v>4305</v>
      </c>
      <c r="B745" s="14" t="s">
        <v>3548</v>
      </c>
      <c r="C745" s="5" t="s">
        <v>2147</v>
      </c>
      <c r="D745" s="5" t="s">
        <v>11</v>
      </c>
      <c r="E745" s="5" t="s">
        <v>3507</v>
      </c>
      <c r="F745" s="14" t="s">
        <v>2161</v>
      </c>
      <c r="G745" s="14" t="s">
        <v>3549</v>
      </c>
      <c r="H745" s="5"/>
      <c r="I745" s="5">
        <v>2022</v>
      </c>
      <c r="J745" s="5"/>
      <c r="K745" t="b">
        <f t="shared" si="22"/>
        <v>0</v>
      </c>
      <c r="L745" t="b">
        <f t="shared" si="23"/>
        <v>0</v>
      </c>
    </row>
    <row r="746" spans="1:12" x14ac:dyDescent="0.25">
      <c r="A746" t="s">
        <v>4304</v>
      </c>
      <c r="B746" s="3" t="s">
        <v>435</v>
      </c>
      <c r="C746" s="4" t="s">
        <v>10</v>
      </c>
      <c r="D746" s="3" t="s">
        <v>11</v>
      </c>
      <c r="E746" s="3" t="s">
        <v>104</v>
      </c>
      <c r="F746" s="3" t="s">
        <v>13</v>
      </c>
      <c r="G746" s="3" t="s">
        <v>436</v>
      </c>
      <c r="H746" s="4"/>
      <c r="I746" s="5">
        <v>2022</v>
      </c>
      <c r="J746" s="5"/>
      <c r="K746" t="b">
        <f t="shared" si="22"/>
        <v>0</v>
      </c>
      <c r="L746" t="b">
        <f t="shared" si="23"/>
        <v>0</v>
      </c>
    </row>
    <row r="747" spans="1:12" x14ac:dyDescent="0.25">
      <c r="A747" t="s">
        <v>4304</v>
      </c>
      <c r="B747" s="3" t="s">
        <v>1812</v>
      </c>
      <c r="C747" s="4" t="s">
        <v>10</v>
      </c>
      <c r="D747" s="3" t="s">
        <v>11</v>
      </c>
      <c r="E747" s="3" t="s">
        <v>1052</v>
      </c>
      <c r="F747" s="3" t="s">
        <v>1617</v>
      </c>
      <c r="G747" s="3" t="s">
        <v>1813</v>
      </c>
      <c r="H747" s="4"/>
      <c r="I747" s="5">
        <v>2020</v>
      </c>
      <c r="J747" s="5"/>
      <c r="K747" t="b">
        <f t="shared" si="22"/>
        <v>1</v>
      </c>
      <c r="L747" t="b">
        <f t="shared" si="23"/>
        <v>0</v>
      </c>
    </row>
    <row r="748" spans="1:12" x14ac:dyDescent="0.25">
      <c r="A748" t="s">
        <v>4304</v>
      </c>
      <c r="B748" s="3" t="s">
        <v>2136</v>
      </c>
      <c r="C748" s="4" t="s">
        <v>10</v>
      </c>
      <c r="D748" s="3" t="s">
        <v>11</v>
      </c>
      <c r="E748" s="3" t="s">
        <v>389</v>
      </c>
      <c r="F748" s="3" t="s">
        <v>40</v>
      </c>
      <c r="G748" s="3" t="s">
        <v>2137</v>
      </c>
      <c r="H748" s="4"/>
      <c r="I748" s="5">
        <v>2021</v>
      </c>
      <c r="J748" s="5"/>
      <c r="K748" t="b">
        <f t="shared" si="22"/>
        <v>1</v>
      </c>
      <c r="L748" t="b">
        <f t="shared" si="23"/>
        <v>0</v>
      </c>
    </row>
    <row r="749" spans="1:12" x14ac:dyDescent="0.25">
      <c r="A749" t="s">
        <v>4304</v>
      </c>
      <c r="B749" s="3" t="s">
        <v>1971</v>
      </c>
      <c r="C749" s="4" t="s">
        <v>10</v>
      </c>
      <c r="D749" s="3" t="s">
        <v>11</v>
      </c>
      <c r="E749" s="3" t="s">
        <v>53</v>
      </c>
      <c r="F749" s="3" t="s">
        <v>1617</v>
      </c>
      <c r="G749" s="3" t="s">
        <v>1972</v>
      </c>
      <c r="H749" s="4"/>
      <c r="I749" s="5">
        <v>2021</v>
      </c>
      <c r="J749" s="5"/>
      <c r="K749" t="b">
        <f t="shared" si="22"/>
        <v>1</v>
      </c>
      <c r="L749" t="b">
        <f t="shared" si="23"/>
        <v>0</v>
      </c>
    </row>
    <row r="750" spans="1:12" x14ac:dyDescent="0.25">
      <c r="A750" t="s">
        <v>4304</v>
      </c>
      <c r="B750" s="3" t="s">
        <v>1693</v>
      </c>
      <c r="C750" s="4" t="s">
        <v>10</v>
      </c>
      <c r="D750" s="3" t="s">
        <v>11</v>
      </c>
      <c r="E750" s="3" t="s">
        <v>39</v>
      </c>
      <c r="F750" s="3" t="s">
        <v>13</v>
      </c>
      <c r="G750" s="3" t="s">
        <v>1694</v>
      </c>
      <c r="H750" s="4"/>
      <c r="I750" s="5">
        <v>2022</v>
      </c>
      <c r="J750" s="5"/>
      <c r="K750" t="b">
        <f t="shared" si="22"/>
        <v>1</v>
      </c>
      <c r="L750" t="b">
        <f t="shared" si="23"/>
        <v>0</v>
      </c>
    </row>
    <row r="751" spans="1:12" x14ac:dyDescent="0.25">
      <c r="A751" t="s">
        <v>4304</v>
      </c>
      <c r="B751" s="3" t="s">
        <v>1808</v>
      </c>
      <c r="C751" s="4" t="s">
        <v>10</v>
      </c>
      <c r="D751" s="3" t="s">
        <v>11</v>
      </c>
      <c r="E751" s="3" t="s">
        <v>39</v>
      </c>
      <c r="F751" s="3" t="s">
        <v>13</v>
      </c>
      <c r="G751" s="3" t="s">
        <v>1809</v>
      </c>
      <c r="H751" s="4"/>
      <c r="I751" s="5">
        <v>2022</v>
      </c>
      <c r="J751" s="5"/>
      <c r="K751" t="b">
        <f t="shared" si="22"/>
        <v>1</v>
      </c>
      <c r="L751" t="b">
        <f t="shared" si="23"/>
        <v>0</v>
      </c>
    </row>
    <row r="752" spans="1:12" x14ac:dyDescent="0.25">
      <c r="A752" t="s">
        <v>4304</v>
      </c>
      <c r="B752" s="3" t="s">
        <v>1999</v>
      </c>
      <c r="C752" s="4" t="s">
        <v>10</v>
      </c>
      <c r="D752" s="3" t="s">
        <v>11</v>
      </c>
      <c r="E752" s="3" t="s">
        <v>39</v>
      </c>
      <c r="F752" s="3" t="s">
        <v>13</v>
      </c>
      <c r="G752" s="3" t="s">
        <v>2000</v>
      </c>
      <c r="H752" s="4"/>
      <c r="I752" s="5">
        <v>2022</v>
      </c>
      <c r="J752" s="5"/>
      <c r="K752" t="b">
        <f t="shared" si="22"/>
        <v>1</v>
      </c>
      <c r="L752" t="b">
        <f t="shared" si="23"/>
        <v>0</v>
      </c>
    </row>
    <row r="753" spans="1:12" x14ac:dyDescent="0.25">
      <c r="A753" t="s">
        <v>4304</v>
      </c>
      <c r="B753" s="3" t="s">
        <v>1714</v>
      </c>
      <c r="C753" s="4" t="s">
        <v>10</v>
      </c>
      <c r="D753" s="3" t="s">
        <v>11</v>
      </c>
      <c r="E753" s="3" t="s">
        <v>1715</v>
      </c>
      <c r="F753" s="3" t="s">
        <v>884</v>
      </c>
      <c r="G753" s="3" t="s">
        <v>1716</v>
      </c>
      <c r="H753" s="4"/>
      <c r="I753" s="5">
        <v>2022</v>
      </c>
      <c r="J753" s="5"/>
      <c r="K753" t="b">
        <f t="shared" si="22"/>
        <v>1</v>
      </c>
      <c r="L753" t="b">
        <f t="shared" si="23"/>
        <v>0</v>
      </c>
    </row>
    <row r="754" spans="1:12" x14ac:dyDescent="0.25">
      <c r="A754" t="s">
        <v>4304</v>
      </c>
      <c r="B754" s="3" t="s">
        <v>1706</v>
      </c>
      <c r="C754" s="4" t="s">
        <v>10</v>
      </c>
      <c r="D754" s="3" t="s">
        <v>11</v>
      </c>
      <c r="E754" s="3" t="s">
        <v>1283</v>
      </c>
      <c r="F754" s="3" t="s">
        <v>884</v>
      </c>
      <c r="G754" s="3" t="s">
        <v>1707</v>
      </c>
      <c r="H754" s="4"/>
      <c r="I754" s="5">
        <v>2022</v>
      </c>
      <c r="J754" s="5"/>
      <c r="K754" t="b">
        <f t="shared" si="22"/>
        <v>1</v>
      </c>
      <c r="L754" t="b">
        <f t="shared" si="23"/>
        <v>0</v>
      </c>
    </row>
    <row r="755" spans="1:12" x14ac:dyDescent="0.25">
      <c r="A755" t="s">
        <v>4304</v>
      </c>
      <c r="B755" s="3" t="s">
        <v>1717</v>
      </c>
      <c r="C755" s="4" t="s">
        <v>10</v>
      </c>
      <c r="D755" s="3" t="s">
        <v>11</v>
      </c>
      <c r="E755" s="3" t="s">
        <v>1283</v>
      </c>
      <c r="F755" s="3" t="s">
        <v>884</v>
      </c>
      <c r="G755" s="3" t="s">
        <v>1718</v>
      </c>
      <c r="H755" s="4"/>
      <c r="I755" s="5">
        <v>2022</v>
      </c>
      <c r="J755" s="5"/>
      <c r="K755" t="b">
        <f t="shared" si="22"/>
        <v>1</v>
      </c>
      <c r="L755" t="b">
        <f t="shared" si="23"/>
        <v>0</v>
      </c>
    </row>
    <row r="756" spans="1:12" x14ac:dyDescent="0.25">
      <c r="A756" t="s">
        <v>4304</v>
      </c>
      <c r="B756" s="3" t="s">
        <v>1526</v>
      </c>
      <c r="C756" s="4" t="s">
        <v>10</v>
      </c>
      <c r="D756" s="3" t="s">
        <v>11</v>
      </c>
      <c r="E756" s="3" t="s">
        <v>53</v>
      </c>
      <c r="F756" s="3" t="s">
        <v>168</v>
      </c>
      <c r="G756" s="3" t="s">
        <v>1527</v>
      </c>
      <c r="H756" s="4"/>
      <c r="I756" s="5">
        <v>2023</v>
      </c>
      <c r="J756" s="5" t="s">
        <v>15</v>
      </c>
      <c r="K756" t="b">
        <f t="shared" si="22"/>
        <v>1</v>
      </c>
      <c r="L756" t="b">
        <f t="shared" si="23"/>
        <v>0</v>
      </c>
    </row>
    <row r="757" spans="1:12" x14ac:dyDescent="0.25">
      <c r="A757" t="s">
        <v>4304</v>
      </c>
      <c r="B757" s="3" t="s">
        <v>2056</v>
      </c>
      <c r="C757" s="4" t="s">
        <v>10</v>
      </c>
      <c r="D757" s="3" t="s">
        <v>11</v>
      </c>
      <c r="E757" s="3" t="s">
        <v>53</v>
      </c>
      <c r="F757" s="3" t="s">
        <v>36</v>
      </c>
      <c r="G757" s="3" t="s">
        <v>2057</v>
      </c>
      <c r="H757" s="4"/>
      <c r="I757" s="5">
        <v>2021</v>
      </c>
      <c r="J757" s="5"/>
      <c r="K757" t="b">
        <f t="shared" si="22"/>
        <v>1</v>
      </c>
      <c r="L757" t="b">
        <f t="shared" si="23"/>
        <v>0</v>
      </c>
    </row>
    <row r="758" spans="1:12" x14ac:dyDescent="0.25">
      <c r="A758" t="s">
        <v>4304</v>
      </c>
      <c r="B758" s="3" t="s">
        <v>1143</v>
      </c>
      <c r="C758" s="4" t="s">
        <v>10</v>
      </c>
      <c r="D758" s="3" t="s">
        <v>11</v>
      </c>
      <c r="E758" s="3" t="s">
        <v>46</v>
      </c>
      <c r="F758" s="3" t="s">
        <v>47</v>
      </c>
      <c r="G758" s="3" t="s">
        <v>1144</v>
      </c>
      <c r="H758" s="4"/>
      <c r="I758" s="5">
        <v>2021</v>
      </c>
      <c r="J758" s="5"/>
      <c r="K758" t="b">
        <f t="shared" si="22"/>
        <v>1</v>
      </c>
      <c r="L758" t="b">
        <f t="shared" si="23"/>
        <v>0</v>
      </c>
    </row>
    <row r="759" spans="1:12" x14ac:dyDescent="0.25">
      <c r="A759" t="s">
        <v>4304</v>
      </c>
      <c r="B759" s="3" t="s">
        <v>1595</v>
      </c>
      <c r="C759" s="4" t="s">
        <v>10</v>
      </c>
      <c r="D759" s="3" t="s">
        <v>11</v>
      </c>
      <c r="E759" s="3" t="s">
        <v>88</v>
      </c>
      <c r="F759" s="3" t="s">
        <v>47</v>
      </c>
      <c r="G759" s="3" t="s">
        <v>1596</v>
      </c>
      <c r="H759" s="4"/>
      <c r="I759" s="5">
        <v>2023</v>
      </c>
      <c r="J759" s="5"/>
      <c r="K759" t="b">
        <f t="shared" si="22"/>
        <v>1</v>
      </c>
      <c r="L759" t="b">
        <f t="shared" si="23"/>
        <v>0</v>
      </c>
    </row>
    <row r="760" spans="1:12" x14ac:dyDescent="0.25">
      <c r="A760" t="s">
        <v>4304</v>
      </c>
      <c r="B760" s="3" t="s">
        <v>1548</v>
      </c>
      <c r="C760" s="4" t="s">
        <v>10</v>
      </c>
      <c r="D760" s="3" t="s">
        <v>11</v>
      </c>
      <c r="E760" s="3" t="s">
        <v>210</v>
      </c>
      <c r="F760" s="3" t="s">
        <v>47</v>
      </c>
      <c r="G760" s="3" t="s">
        <v>1549</v>
      </c>
      <c r="H760" s="4"/>
      <c r="I760" s="5">
        <v>2023</v>
      </c>
      <c r="J760" s="5"/>
      <c r="K760" t="b">
        <f t="shared" si="22"/>
        <v>1</v>
      </c>
      <c r="L760" t="b">
        <f t="shared" si="23"/>
        <v>0</v>
      </c>
    </row>
    <row r="761" spans="1:12" x14ac:dyDescent="0.25">
      <c r="A761" t="s">
        <v>4304</v>
      </c>
      <c r="B761" s="3" t="s">
        <v>2101</v>
      </c>
      <c r="C761" s="4" t="s">
        <v>10</v>
      </c>
      <c r="D761" s="3" t="s">
        <v>11</v>
      </c>
      <c r="E761" s="3" t="s">
        <v>2076</v>
      </c>
      <c r="F761" s="3" t="s">
        <v>278</v>
      </c>
      <c r="G761" s="3" t="s">
        <v>2102</v>
      </c>
      <c r="H761" s="4"/>
      <c r="I761" s="5">
        <v>2020</v>
      </c>
      <c r="J761" s="5"/>
      <c r="K761" t="b">
        <f t="shared" si="22"/>
        <v>1</v>
      </c>
      <c r="L761" t="b">
        <f t="shared" si="23"/>
        <v>0</v>
      </c>
    </row>
    <row r="762" spans="1:12" x14ac:dyDescent="0.25">
      <c r="A762" t="s">
        <v>4304</v>
      </c>
      <c r="B762" s="3" t="s">
        <v>2114</v>
      </c>
      <c r="C762" s="4" t="s">
        <v>10</v>
      </c>
      <c r="D762" s="3" t="s">
        <v>11</v>
      </c>
      <c r="E762" s="3" t="s">
        <v>2076</v>
      </c>
      <c r="F762" s="3" t="s">
        <v>13</v>
      </c>
      <c r="G762" s="3" t="s">
        <v>2115</v>
      </c>
      <c r="H762" s="4"/>
      <c r="I762" s="5">
        <v>2021</v>
      </c>
      <c r="J762" s="5"/>
      <c r="K762" t="b">
        <f t="shared" si="22"/>
        <v>1</v>
      </c>
      <c r="L762" t="b">
        <f t="shared" si="23"/>
        <v>0</v>
      </c>
    </row>
    <row r="763" spans="1:12" x14ac:dyDescent="0.25">
      <c r="A763" t="s">
        <v>4304</v>
      </c>
      <c r="B763" s="3" t="s">
        <v>1619</v>
      </c>
      <c r="C763" s="4" t="s">
        <v>10</v>
      </c>
      <c r="D763" s="3" t="s">
        <v>11</v>
      </c>
      <c r="E763" s="3" t="s">
        <v>53</v>
      </c>
      <c r="F763" s="3" t="s">
        <v>59</v>
      </c>
      <c r="G763" s="3" t="s">
        <v>1620</v>
      </c>
      <c r="H763" s="4"/>
      <c r="I763" s="5">
        <v>2021</v>
      </c>
      <c r="J763" s="5"/>
      <c r="K763" t="b">
        <f t="shared" si="22"/>
        <v>1</v>
      </c>
      <c r="L763" t="b">
        <f t="shared" si="23"/>
        <v>0</v>
      </c>
    </row>
    <row r="764" spans="1:12" x14ac:dyDescent="0.25">
      <c r="A764" t="s">
        <v>4304</v>
      </c>
      <c r="B764" s="3" t="s">
        <v>1047</v>
      </c>
      <c r="C764" s="4" t="s">
        <v>10</v>
      </c>
      <c r="D764" s="3" t="s">
        <v>11</v>
      </c>
      <c r="E764" s="3" t="s">
        <v>242</v>
      </c>
      <c r="F764" s="3" t="s">
        <v>278</v>
      </c>
      <c r="G764" s="3" t="s">
        <v>1048</v>
      </c>
      <c r="H764" s="4"/>
      <c r="I764" s="5">
        <v>2022</v>
      </c>
      <c r="J764" s="5"/>
      <c r="K764" t="b">
        <f t="shared" si="22"/>
        <v>1</v>
      </c>
      <c r="L764" t="b">
        <f t="shared" si="23"/>
        <v>0</v>
      </c>
    </row>
    <row r="765" spans="1:12" x14ac:dyDescent="0.25">
      <c r="A765" t="s">
        <v>4304</v>
      </c>
      <c r="B765" s="3" t="s">
        <v>1269</v>
      </c>
      <c r="C765" s="4" t="s">
        <v>10</v>
      </c>
      <c r="D765" s="3" t="s">
        <v>11</v>
      </c>
      <c r="E765" s="3" t="s">
        <v>242</v>
      </c>
      <c r="F765" s="3" t="s">
        <v>278</v>
      </c>
      <c r="G765" s="3" t="s">
        <v>1270</v>
      </c>
      <c r="H765" s="4"/>
      <c r="I765" s="5">
        <v>2021</v>
      </c>
      <c r="J765" s="5"/>
      <c r="K765" t="b">
        <f t="shared" si="22"/>
        <v>1</v>
      </c>
      <c r="L765" t="b">
        <f t="shared" si="23"/>
        <v>0</v>
      </c>
    </row>
    <row r="766" spans="1:12" x14ac:dyDescent="0.25">
      <c r="A766" t="s">
        <v>4304</v>
      </c>
      <c r="B766" s="3" t="s">
        <v>1478</v>
      </c>
      <c r="C766" s="4" t="s">
        <v>10</v>
      </c>
      <c r="D766" s="3" t="s">
        <v>11</v>
      </c>
      <c r="E766" s="3" t="s">
        <v>242</v>
      </c>
      <c r="F766" s="3" t="s">
        <v>278</v>
      </c>
      <c r="G766" s="3" t="s">
        <v>1479</v>
      </c>
      <c r="H766" s="4"/>
      <c r="I766" s="5">
        <v>2021</v>
      </c>
      <c r="J766" s="5"/>
      <c r="K766" t="b">
        <f t="shared" si="22"/>
        <v>1</v>
      </c>
      <c r="L766" t="b">
        <f t="shared" si="23"/>
        <v>0</v>
      </c>
    </row>
    <row r="767" spans="1:12" x14ac:dyDescent="0.25">
      <c r="A767" t="s">
        <v>4304</v>
      </c>
      <c r="B767" s="3" t="s">
        <v>1550</v>
      </c>
      <c r="C767" s="4" t="s">
        <v>10</v>
      </c>
      <c r="D767" s="3" t="s">
        <v>11</v>
      </c>
      <c r="E767" s="3" t="s">
        <v>242</v>
      </c>
      <c r="F767" s="3" t="s">
        <v>278</v>
      </c>
      <c r="G767" s="3" t="s">
        <v>1551</v>
      </c>
      <c r="H767" s="4"/>
      <c r="I767" s="5">
        <v>2021</v>
      </c>
      <c r="J767" s="5"/>
      <c r="K767" t="b">
        <f t="shared" si="22"/>
        <v>1</v>
      </c>
      <c r="L767" t="b">
        <f t="shared" si="23"/>
        <v>0</v>
      </c>
    </row>
    <row r="768" spans="1:12" x14ac:dyDescent="0.25">
      <c r="A768" t="s">
        <v>4304</v>
      </c>
      <c r="B768" s="3" t="s">
        <v>1049</v>
      </c>
      <c r="C768" s="4" t="s">
        <v>10</v>
      </c>
      <c r="D768" s="3" t="s">
        <v>11</v>
      </c>
      <c r="E768" s="3" t="s">
        <v>242</v>
      </c>
      <c r="F768" s="3" t="s">
        <v>278</v>
      </c>
      <c r="G768" s="3" t="s">
        <v>1050</v>
      </c>
      <c r="H768" s="4"/>
      <c r="I768" s="5">
        <v>2022</v>
      </c>
      <c r="J768" s="5"/>
      <c r="K768" t="b">
        <f t="shared" si="22"/>
        <v>1</v>
      </c>
      <c r="L768" t="b">
        <f t="shared" si="23"/>
        <v>0</v>
      </c>
    </row>
    <row r="769" spans="1:12" x14ac:dyDescent="0.25">
      <c r="A769" t="s">
        <v>4304</v>
      </c>
      <c r="B769" s="3" t="s">
        <v>1051</v>
      </c>
      <c r="C769" s="4" t="s">
        <v>10</v>
      </c>
      <c r="D769" s="3" t="s">
        <v>11</v>
      </c>
      <c r="E769" s="3" t="s">
        <v>1052</v>
      </c>
      <c r="F769" s="3" t="s">
        <v>278</v>
      </c>
      <c r="G769" s="3" t="s">
        <v>1053</v>
      </c>
      <c r="H769" s="4"/>
      <c r="I769" s="5">
        <v>2020</v>
      </c>
      <c r="J769" s="5"/>
      <c r="K769" t="b">
        <f t="shared" si="22"/>
        <v>1</v>
      </c>
      <c r="L769" t="b">
        <f t="shared" si="23"/>
        <v>0</v>
      </c>
    </row>
    <row r="770" spans="1:12" x14ac:dyDescent="0.25">
      <c r="A770" t="s">
        <v>4304</v>
      </c>
      <c r="B770" s="3" t="s">
        <v>1145</v>
      </c>
      <c r="C770" s="4" t="s">
        <v>10</v>
      </c>
      <c r="D770" s="3" t="s">
        <v>11</v>
      </c>
      <c r="E770" s="3" t="s">
        <v>1052</v>
      </c>
      <c r="F770" s="3" t="s">
        <v>278</v>
      </c>
      <c r="G770" s="3" t="s">
        <v>1146</v>
      </c>
      <c r="H770" s="4"/>
      <c r="I770" s="5">
        <v>2020</v>
      </c>
      <c r="J770" s="5"/>
      <c r="K770" t="b">
        <f t="shared" si="22"/>
        <v>1</v>
      </c>
      <c r="L770" t="b">
        <f t="shared" si="23"/>
        <v>0</v>
      </c>
    </row>
    <row r="771" spans="1:12" x14ac:dyDescent="0.25">
      <c r="A771" t="s">
        <v>4304</v>
      </c>
      <c r="B771" s="3" t="s">
        <v>1466</v>
      </c>
      <c r="C771" s="4" t="s">
        <v>10</v>
      </c>
      <c r="D771" s="3" t="s">
        <v>11</v>
      </c>
      <c r="E771" s="3" t="s">
        <v>1283</v>
      </c>
      <c r="F771" s="3" t="s">
        <v>278</v>
      </c>
      <c r="G771" s="3" t="s">
        <v>1467</v>
      </c>
      <c r="H771" s="4"/>
      <c r="I771" s="5">
        <v>2020</v>
      </c>
      <c r="J771" s="5"/>
      <c r="K771" t="b">
        <f t="shared" ref="K771:K834" si="24">A771=A770</f>
        <v>1</v>
      </c>
      <c r="L771" t="b">
        <f t="shared" ref="L771:L834" si="25">G771=G770</f>
        <v>0</v>
      </c>
    </row>
    <row r="772" spans="1:12" x14ac:dyDescent="0.25">
      <c r="A772" t="s">
        <v>4304</v>
      </c>
      <c r="B772" s="3" t="s">
        <v>1662</v>
      </c>
      <c r="C772" s="4" t="s">
        <v>10</v>
      </c>
      <c r="D772" s="3" t="s">
        <v>11</v>
      </c>
      <c r="E772" s="3" t="s">
        <v>1283</v>
      </c>
      <c r="F772" s="3" t="s">
        <v>278</v>
      </c>
      <c r="G772" s="3" t="s">
        <v>1663</v>
      </c>
      <c r="H772" s="4"/>
      <c r="I772" s="5">
        <v>2020</v>
      </c>
      <c r="J772" s="5"/>
      <c r="K772" t="b">
        <f t="shared" si="24"/>
        <v>1</v>
      </c>
      <c r="L772" t="b">
        <f t="shared" si="25"/>
        <v>0</v>
      </c>
    </row>
    <row r="773" spans="1:12" x14ac:dyDescent="0.25">
      <c r="A773" t="s">
        <v>4304</v>
      </c>
      <c r="B773" s="3" t="s">
        <v>437</v>
      </c>
      <c r="C773" s="4" t="s">
        <v>10</v>
      </c>
      <c r="D773" s="3" t="s">
        <v>11</v>
      </c>
      <c r="E773" s="3" t="s">
        <v>438</v>
      </c>
      <c r="F773" s="3" t="s">
        <v>13</v>
      </c>
      <c r="G773" s="3" t="s">
        <v>439</v>
      </c>
      <c r="H773" s="4"/>
      <c r="I773" s="5">
        <v>2022</v>
      </c>
      <c r="J773" s="5"/>
      <c r="K773" t="b">
        <f t="shared" si="24"/>
        <v>1</v>
      </c>
      <c r="L773" t="b">
        <f t="shared" si="25"/>
        <v>0</v>
      </c>
    </row>
    <row r="774" spans="1:12" x14ac:dyDescent="0.25">
      <c r="A774" t="s">
        <v>4304</v>
      </c>
      <c r="B774" s="3" t="s">
        <v>1082</v>
      </c>
      <c r="C774" s="4" t="s">
        <v>10</v>
      </c>
      <c r="D774" s="3" t="s">
        <v>11</v>
      </c>
      <c r="E774" s="3" t="s">
        <v>438</v>
      </c>
      <c r="F774" s="3" t="s">
        <v>13</v>
      </c>
      <c r="G774" s="3" t="s">
        <v>1083</v>
      </c>
      <c r="H774" s="4"/>
      <c r="I774" s="5">
        <v>2020</v>
      </c>
      <c r="J774" s="5"/>
      <c r="K774" t="b">
        <f t="shared" si="24"/>
        <v>1</v>
      </c>
      <c r="L774" t="b">
        <f t="shared" si="25"/>
        <v>0</v>
      </c>
    </row>
    <row r="775" spans="1:12" x14ac:dyDescent="0.25">
      <c r="A775" t="s">
        <v>4304</v>
      </c>
      <c r="B775" s="3" t="s">
        <v>440</v>
      </c>
      <c r="C775" s="4" t="s">
        <v>10</v>
      </c>
      <c r="D775" s="3" t="s">
        <v>11</v>
      </c>
      <c r="E775" s="3" t="s">
        <v>104</v>
      </c>
      <c r="F775" s="3" t="s">
        <v>13</v>
      </c>
      <c r="G775" s="3" t="s">
        <v>441</v>
      </c>
      <c r="H775" s="4"/>
      <c r="I775" s="5">
        <v>2022</v>
      </c>
      <c r="J775" s="5"/>
      <c r="K775" t="b">
        <f t="shared" si="24"/>
        <v>1</v>
      </c>
      <c r="L775" t="b">
        <f t="shared" si="25"/>
        <v>0</v>
      </c>
    </row>
    <row r="776" spans="1:12" x14ac:dyDescent="0.25">
      <c r="A776" t="s">
        <v>4304</v>
      </c>
      <c r="B776" s="3" t="s">
        <v>1365</v>
      </c>
      <c r="C776" s="4" t="s">
        <v>10</v>
      </c>
      <c r="D776" s="3" t="s">
        <v>11</v>
      </c>
      <c r="E776" s="3" t="s">
        <v>76</v>
      </c>
      <c r="F776" s="3" t="s">
        <v>13</v>
      </c>
      <c r="G776" s="3" t="s">
        <v>1366</v>
      </c>
      <c r="H776" s="4"/>
      <c r="I776" s="5">
        <v>2020</v>
      </c>
      <c r="J776" s="5"/>
      <c r="K776" t="b">
        <f t="shared" si="24"/>
        <v>1</v>
      </c>
      <c r="L776" t="b">
        <f t="shared" si="25"/>
        <v>0</v>
      </c>
    </row>
    <row r="777" spans="1:12" x14ac:dyDescent="0.25">
      <c r="A777" t="s">
        <v>4304</v>
      </c>
      <c r="B777" s="3" t="s">
        <v>1719</v>
      </c>
      <c r="C777" s="4" t="s">
        <v>10</v>
      </c>
      <c r="D777" s="3" t="s">
        <v>11</v>
      </c>
      <c r="E777" s="3" t="s">
        <v>242</v>
      </c>
      <c r="F777" s="3" t="s">
        <v>278</v>
      </c>
      <c r="G777" s="3" t="s">
        <v>1720</v>
      </c>
      <c r="H777" s="4"/>
      <c r="I777" s="5">
        <v>2022</v>
      </c>
      <c r="J777" s="5"/>
      <c r="K777" t="b">
        <f t="shared" si="24"/>
        <v>1</v>
      </c>
      <c r="L777" t="b">
        <f t="shared" si="25"/>
        <v>0</v>
      </c>
    </row>
    <row r="778" spans="1:12" x14ac:dyDescent="0.25">
      <c r="A778" t="s">
        <v>4304</v>
      </c>
      <c r="B778" s="3" t="s">
        <v>442</v>
      </c>
      <c r="C778" s="4" t="s">
        <v>10</v>
      </c>
      <c r="D778" s="3" t="s">
        <v>11</v>
      </c>
      <c r="E778" s="3" t="s">
        <v>76</v>
      </c>
      <c r="F778" s="3" t="s">
        <v>13</v>
      </c>
      <c r="G778" s="3" t="s">
        <v>443</v>
      </c>
      <c r="H778" s="4"/>
      <c r="I778" s="5">
        <v>2023</v>
      </c>
      <c r="J778" s="5" t="s">
        <v>15</v>
      </c>
      <c r="K778" t="b">
        <f t="shared" si="24"/>
        <v>1</v>
      </c>
      <c r="L778" t="b">
        <f t="shared" si="25"/>
        <v>0</v>
      </c>
    </row>
    <row r="779" spans="1:12" x14ac:dyDescent="0.25">
      <c r="A779" t="s">
        <v>4304</v>
      </c>
      <c r="B779" s="3" t="s">
        <v>444</v>
      </c>
      <c r="C779" s="4" t="s">
        <v>10</v>
      </c>
      <c r="D779" s="3" t="s">
        <v>11</v>
      </c>
      <c r="E779" s="3" t="s">
        <v>76</v>
      </c>
      <c r="F779" s="3" t="s">
        <v>13</v>
      </c>
      <c r="G779" s="3" t="s">
        <v>445</v>
      </c>
      <c r="H779" s="4"/>
      <c r="I779" s="5">
        <v>2023</v>
      </c>
      <c r="J779" s="5"/>
      <c r="K779" t="b">
        <f t="shared" si="24"/>
        <v>1</v>
      </c>
      <c r="L779" t="b">
        <f t="shared" si="25"/>
        <v>0</v>
      </c>
    </row>
    <row r="780" spans="1:12" x14ac:dyDescent="0.25">
      <c r="A780" t="s">
        <v>4304</v>
      </c>
      <c r="B780" s="3" t="s">
        <v>446</v>
      </c>
      <c r="C780" s="4" t="s">
        <v>10</v>
      </c>
      <c r="D780" s="3" t="s">
        <v>11</v>
      </c>
      <c r="E780" s="3" t="s">
        <v>76</v>
      </c>
      <c r="F780" s="3" t="s">
        <v>13</v>
      </c>
      <c r="G780" s="3" t="s">
        <v>447</v>
      </c>
      <c r="H780" s="4"/>
      <c r="I780" s="5">
        <v>2023</v>
      </c>
      <c r="J780" s="5"/>
      <c r="K780" t="b">
        <f t="shared" si="24"/>
        <v>1</v>
      </c>
      <c r="L780" t="b">
        <f t="shared" si="25"/>
        <v>0</v>
      </c>
    </row>
    <row r="781" spans="1:12" x14ac:dyDescent="0.25">
      <c r="A781" t="s">
        <v>4304</v>
      </c>
      <c r="B781" s="3" t="s">
        <v>448</v>
      </c>
      <c r="C781" s="4" t="s">
        <v>10</v>
      </c>
      <c r="D781" s="3" t="s">
        <v>11</v>
      </c>
      <c r="E781" s="3" t="s">
        <v>76</v>
      </c>
      <c r="F781" s="3" t="s">
        <v>13</v>
      </c>
      <c r="G781" s="3" t="s">
        <v>449</v>
      </c>
      <c r="H781" s="4"/>
      <c r="I781" s="5">
        <v>2021</v>
      </c>
      <c r="J781" s="5"/>
      <c r="K781" t="b">
        <f t="shared" si="24"/>
        <v>1</v>
      </c>
      <c r="L781" t="b">
        <f t="shared" si="25"/>
        <v>0</v>
      </c>
    </row>
    <row r="782" spans="1:12" x14ac:dyDescent="0.25">
      <c r="A782" t="s">
        <v>4304</v>
      </c>
      <c r="B782" s="3" t="s">
        <v>450</v>
      </c>
      <c r="C782" s="4" t="s">
        <v>10</v>
      </c>
      <c r="D782" s="3" t="s">
        <v>11</v>
      </c>
      <c r="E782" s="3" t="s">
        <v>76</v>
      </c>
      <c r="F782" s="3" t="s">
        <v>13</v>
      </c>
      <c r="G782" s="3" t="s">
        <v>451</v>
      </c>
      <c r="H782" s="4"/>
      <c r="I782" s="5">
        <v>2021</v>
      </c>
      <c r="J782" s="5"/>
      <c r="K782" t="b">
        <f t="shared" si="24"/>
        <v>1</v>
      </c>
      <c r="L782" t="b">
        <f t="shared" si="25"/>
        <v>0</v>
      </c>
    </row>
    <row r="783" spans="1:12" x14ac:dyDescent="0.25">
      <c r="A783" t="s">
        <v>4304</v>
      </c>
      <c r="B783" s="3" t="s">
        <v>1305</v>
      </c>
      <c r="C783" s="4" t="s">
        <v>10</v>
      </c>
      <c r="D783" s="3" t="s">
        <v>11</v>
      </c>
      <c r="E783" s="3" t="s">
        <v>1306</v>
      </c>
      <c r="F783" s="3" t="s">
        <v>13</v>
      </c>
      <c r="G783" s="3" t="s">
        <v>1307</v>
      </c>
      <c r="H783" s="4"/>
      <c r="I783" s="5">
        <v>2022</v>
      </c>
      <c r="J783" s="5" t="s">
        <v>15</v>
      </c>
      <c r="K783" t="b">
        <f t="shared" si="24"/>
        <v>1</v>
      </c>
      <c r="L783" t="b">
        <f t="shared" si="25"/>
        <v>0</v>
      </c>
    </row>
    <row r="784" spans="1:12" x14ac:dyDescent="0.25">
      <c r="A784" s="16" t="s">
        <v>4305</v>
      </c>
      <c r="B784" s="14" t="s">
        <v>3465</v>
      </c>
      <c r="C784" s="5" t="s">
        <v>2147</v>
      </c>
      <c r="D784" s="5" t="s">
        <v>161</v>
      </c>
      <c r="E784" s="5" t="s">
        <v>3466</v>
      </c>
      <c r="F784" s="14" t="s">
        <v>2152</v>
      </c>
      <c r="G784" s="14" t="s">
        <v>3467</v>
      </c>
      <c r="H784" s="5"/>
      <c r="I784" s="5">
        <v>2023</v>
      </c>
      <c r="J784" s="5"/>
      <c r="K784" t="b">
        <f t="shared" si="24"/>
        <v>0</v>
      </c>
      <c r="L784" t="b">
        <f t="shared" si="25"/>
        <v>0</v>
      </c>
    </row>
    <row r="785" spans="1:12" x14ac:dyDescent="0.25">
      <c r="A785" t="s">
        <v>4304</v>
      </c>
      <c r="B785" s="3" t="s">
        <v>1536</v>
      </c>
      <c r="C785" s="4" t="s">
        <v>10</v>
      </c>
      <c r="D785" s="3" t="s">
        <v>11</v>
      </c>
      <c r="E785" s="3" t="s">
        <v>1343</v>
      </c>
      <c r="F785" s="3" t="s">
        <v>47</v>
      </c>
      <c r="G785" s="3" t="s">
        <v>1537</v>
      </c>
      <c r="H785" s="4"/>
      <c r="I785" s="5">
        <v>2020</v>
      </c>
      <c r="J785" s="5" t="s">
        <v>15</v>
      </c>
      <c r="K785" t="b">
        <f t="shared" si="24"/>
        <v>0</v>
      </c>
      <c r="L785" t="b">
        <f t="shared" si="25"/>
        <v>0</v>
      </c>
    </row>
    <row r="786" spans="1:12" x14ac:dyDescent="0.25">
      <c r="A786" s="16" t="s">
        <v>4305</v>
      </c>
      <c r="B786" s="14" t="s">
        <v>3697</v>
      </c>
      <c r="C786" s="5" t="s">
        <v>2147</v>
      </c>
      <c r="D786" s="5" t="s">
        <v>11</v>
      </c>
      <c r="E786" s="5" t="s">
        <v>3698</v>
      </c>
      <c r="F786" s="14" t="s">
        <v>2161</v>
      </c>
      <c r="G786" s="14" t="s">
        <v>3699</v>
      </c>
      <c r="H786" s="5"/>
      <c r="I786" s="5">
        <v>2022</v>
      </c>
      <c r="J786" s="5"/>
      <c r="K786" t="b">
        <f t="shared" si="24"/>
        <v>0</v>
      </c>
      <c r="L786" t="b">
        <f t="shared" si="25"/>
        <v>0</v>
      </c>
    </row>
    <row r="787" spans="1:12" x14ac:dyDescent="0.25">
      <c r="A787" s="16" t="s">
        <v>4305</v>
      </c>
      <c r="B787" s="14" t="s">
        <v>2252</v>
      </c>
      <c r="C787" s="5" t="s">
        <v>2147</v>
      </c>
      <c r="D787" s="5" t="s">
        <v>11</v>
      </c>
      <c r="E787" s="5" t="s">
        <v>2177</v>
      </c>
      <c r="F787" s="14" t="s">
        <v>2161</v>
      </c>
      <c r="G787" s="14" t="s">
        <v>2253</v>
      </c>
      <c r="H787" s="5"/>
      <c r="I787" s="5">
        <v>2022</v>
      </c>
      <c r="J787" s="5"/>
      <c r="K787" t="b">
        <f t="shared" si="24"/>
        <v>1</v>
      </c>
      <c r="L787" t="b">
        <f t="shared" si="25"/>
        <v>0</v>
      </c>
    </row>
    <row r="788" spans="1:12" x14ac:dyDescent="0.25">
      <c r="A788" t="s">
        <v>4304</v>
      </c>
      <c r="B788" s="3" t="s">
        <v>1147</v>
      </c>
      <c r="C788" s="4" t="s">
        <v>10</v>
      </c>
      <c r="D788" s="3" t="s">
        <v>156</v>
      </c>
      <c r="E788" s="3" t="s">
        <v>1148</v>
      </c>
      <c r="F788" s="3" t="s">
        <v>70</v>
      </c>
      <c r="G788" s="3" t="s">
        <v>1149</v>
      </c>
      <c r="H788" s="4"/>
      <c r="I788" s="5">
        <v>2022</v>
      </c>
      <c r="J788" s="5"/>
      <c r="K788" t="b">
        <f t="shared" si="24"/>
        <v>0</v>
      </c>
      <c r="L788" t="b">
        <f t="shared" si="25"/>
        <v>0</v>
      </c>
    </row>
    <row r="789" spans="1:12" x14ac:dyDescent="0.25">
      <c r="A789" s="16" t="s">
        <v>4305</v>
      </c>
      <c r="B789" s="14" t="s">
        <v>3752</v>
      </c>
      <c r="C789" s="5" t="s">
        <v>2147</v>
      </c>
      <c r="D789" s="5" t="s">
        <v>161</v>
      </c>
      <c r="E789" s="5" t="s">
        <v>2377</v>
      </c>
      <c r="F789" s="14" t="s">
        <v>2171</v>
      </c>
      <c r="G789" s="14" t="s">
        <v>3753</v>
      </c>
      <c r="H789" s="5"/>
      <c r="I789" s="5">
        <v>2022</v>
      </c>
      <c r="J789" s="5"/>
      <c r="K789" t="b">
        <f t="shared" si="24"/>
        <v>0</v>
      </c>
      <c r="L789" t="b">
        <f t="shared" si="25"/>
        <v>0</v>
      </c>
    </row>
    <row r="790" spans="1:12" x14ac:dyDescent="0.25">
      <c r="A790" s="16" t="s">
        <v>4305</v>
      </c>
      <c r="B790" s="14" t="s">
        <v>3754</v>
      </c>
      <c r="C790" s="5" t="s">
        <v>2147</v>
      </c>
      <c r="D790" s="5" t="s">
        <v>161</v>
      </c>
      <c r="E790" s="5" t="s">
        <v>2377</v>
      </c>
      <c r="F790" s="14" t="s">
        <v>2171</v>
      </c>
      <c r="G790" s="14" t="s">
        <v>3755</v>
      </c>
      <c r="H790" s="5"/>
      <c r="I790" s="5">
        <v>2022</v>
      </c>
      <c r="J790" s="5"/>
      <c r="K790" t="b">
        <f t="shared" si="24"/>
        <v>1</v>
      </c>
      <c r="L790" t="b">
        <f t="shared" si="25"/>
        <v>0</v>
      </c>
    </row>
    <row r="791" spans="1:12" x14ac:dyDescent="0.25">
      <c r="A791" s="16" t="s">
        <v>4305</v>
      </c>
      <c r="B791" s="14" t="s">
        <v>3756</v>
      </c>
      <c r="C791" s="5" t="s">
        <v>2147</v>
      </c>
      <c r="D791" s="5" t="s">
        <v>161</v>
      </c>
      <c r="E791" s="5" t="s">
        <v>2377</v>
      </c>
      <c r="F791" s="14" t="s">
        <v>2171</v>
      </c>
      <c r="G791" s="14" t="s">
        <v>3757</v>
      </c>
      <c r="H791" s="5"/>
      <c r="I791" s="5">
        <v>2022</v>
      </c>
      <c r="J791" s="5"/>
      <c r="K791" t="b">
        <f t="shared" si="24"/>
        <v>1</v>
      </c>
      <c r="L791" t="b">
        <f t="shared" si="25"/>
        <v>0</v>
      </c>
    </row>
    <row r="792" spans="1:12" x14ac:dyDescent="0.25">
      <c r="A792" s="16" t="s">
        <v>4306</v>
      </c>
      <c r="B792" s="15" t="s">
        <v>4297</v>
      </c>
      <c r="C792" s="15" t="s">
        <v>3780</v>
      </c>
      <c r="D792" s="15" t="s">
        <v>3781</v>
      </c>
      <c r="E792" s="15" t="s">
        <v>3850</v>
      </c>
      <c r="F792" s="15" t="s">
        <v>3783</v>
      </c>
      <c r="G792" s="15" t="s">
        <v>4298</v>
      </c>
      <c r="H792" s="13"/>
      <c r="I792" s="13">
        <v>2022</v>
      </c>
      <c r="J792" s="13"/>
      <c r="K792" t="b">
        <f t="shared" si="24"/>
        <v>0</v>
      </c>
      <c r="L792" t="b">
        <f t="shared" si="25"/>
        <v>0</v>
      </c>
    </row>
    <row r="793" spans="1:12" x14ac:dyDescent="0.25">
      <c r="A793" s="16" t="s">
        <v>4305</v>
      </c>
      <c r="B793" s="14" t="s">
        <v>3602</v>
      </c>
      <c r="C793" s="5" t="s">
        <v>2147</v>
      </c>
      <c r="D793" s="5" t="s">
        <v>11</v>
      </c>
      <c r="E793" s="5" t="s">
        <v>3553</v>
      </c>
      <c r="F793" s="14" t="s">
        <v>2161</v>
      </c>
      <c r="G793" s="14" t="s">
        <v>3603</v>
      </c>
      <c r="H793" s="5"/>
      <c r="I793" s="5">
        <v>2022</v>
      </c>
      <c r="J793" s="5"/>
      <c r="K793" t="b">
        <f t="shared" si="24"/>
        <v>0</v>
      </c>
      <c r="L793" t="b">
        <f t="shared" si="25"/>
        <v>0</v>
      </c>
    </row>
    <row r="794" spans="1:12" x14ac:dyDescent="0.25">
      <c r="A794" s="16" t="s">
        <v>4305</v>
      </c>
      <c r="B794" s="14" t="s">
        <v>3758</v>
      </c>
      <c r="C794" s="5" t="s">
        <v>2147</v>
      </c>
      <c r="D794" s="5" t="s">
        <v>161</v>
      </c>
      <c r="E794" s="5" t="s">
        <v>2377</v>
      </c>
      <c r="F794" s="14" t="s">
        <v>2171</v>
      </c>
      <c r="G794" s="14" t="s">
        <v>3759</v>
      </c>
      <c r="H794" s="5"/>
      <c r="I794" s="5">
        <v>2022</v>
      </c>
      <c r="J794" s="5"/>
      <c r="K794" t="b">
        <f t="shared" si="24"/>
        <v>1</v>
      </c>
      <c r="L794" t="b">
        <f t="shared" si="25"/>
        <v>0</v>
      </c>
    </row>
    <row r="795" spans="1:12" x14ac:dyDescent="0.25">
      <c r="A795" t="s">
        <v>4304</v>
      </c>
      <c r="B795" s="3" t="s">
        <v>1150</v>
      </c>
      <c r="C795" s="4" t="s">
        <v>10</v>
      </c>
      <c r="D795" s="3" t="s">
        <v>11</v>
      </c>
      <c r="E795" s="3" t="s">
        <v>79</v>
      </c>
      <c r="F795" s="3" t="s">
        <v>40</v>
      </c>
      <c r="G795" s="3" t="s">
        <v>1151</v>
      </c>
      <c r="H795" s="4"/>
      <c r="I795" s="5">
        <v>2022</v>
      </c>
      <c r="J795" s="5"/>
      <c r="K795" t="b">
        <f t="shared" si="24"/>
        <v>0</v>
      </c>
      <c r="L795" t="b">
        <f t="shared" si="25"/>
        <v>0</v>
      </c>
    </row>
    <row r="796" spans="1:12" x14ac:dyDescent="0.25">
      <c r="A796" t="s">
        <v>4304</v>
      </c>
      <c r="B796" s="3" t="s">
        <v>452</v>
      </c>
      <c r="C796" s="4" t="s">
        <v>10</v>
      </c>
      <c r="D796" s="3" t="s">
        <v>156</v>
      </c>
      <c r="E796" s="3" t="s">
        <v>39</v>
      </c>
      <c r="F796" s="3" t="s">
        <v>40</v>
      </c>
      <c r="G796" s="3" t="s">
        <v>453</v>
      </c>
      <c r="H796" s="4"/>
      <c r="I796" s="5">
        <v>2022</v>
      </c>
      <c r="J796" s="5"/>
      <c r="K796" t="b">
        <f t="shared" si="24"/>
        <v>1</v>
      </c>
      <c r="L796" t="b">
        <f t="shared" si="25"/>
        <v>0</v>
      </c>
    </row>
    <row r="797" spans="1:12" x14ac:dyDescent="0.25">
      <c r="A797" t="s">
        <v>4304</v>
      </c>
      <c r="B797" s="3" t="s">
        <v>454</v>
      </c>
      <c r="C797" s="4" t="s">
        <v>10</v>
      </c>
      <c r="D797" s="3" t="s">
        <v>11</v>
      </c>
      <c r="E797" s="3" t="s">
        <v>76</v>
      </c>
      <c r="F797" s="3" t="s">
        <v>13</v>
      </c>
      <c r="G797" s="3" t="s">
        <v>455</v>
      </c>
      <c r="H797" s="4"/>
      <c r="I797" s="5">
        <v>2023</v>
      </c>
      <c r="J797" s="5"/>
      <c r="K797" t="b">
        <f t="shared" si="24"/>
        <v>1</v>
      </c>
      <c r="L797" t="b">
        <f t="shared" si="25"/>
        <v>0</v>
      </c>
    </row>
    <row r="798" spans="1:12" x14ac:dyDescent="0.25">
      <c r="A798" t="s">
        <v>4304</v>
      </c>
      <c r="B798" s="3" t="s">
        <v>456</v>
      </c>
      <c r="C798" s="4" t="s">
        <v>10</v>
      </c>
      <c r="D798" s="3" t="s">
        <v>11</v>
      </c>
      <c r="E798" s="3" t="s">
        <v>104</v>
      </c>
      <c r="F798" s="3" t="s">
        <v>13</v>
      </c>
      <c r="G798" s="3" t="s">
        <v>457</v>
      </c>
      <c r="H798" s="4"/>
      <c r="I798" s="5">
        <v>2022</v>
      </c>
      <c r="J798" s="5"/>
      <c r="K798" t="b">
        <f t="shared" si="24"/>
        <v>1</v>
      </c>
      <c r="L798" t="b">
        <f t="shared" si="25"/>
        <v>0</v>
      </c>
    </row>
    <row r="799" spans="1:12" x14ac:dyDescent="0.25">
      <c r="A799" t="s">
        <v>4304</v>
      </c>
      <c r="B799" s="3" t="s">
        <v>458</v>
      </c>
      <c r="C799" s="4" t="s">
        <v>10</v>
      </c>
      <c r="D799" s="3" t="s">
        <v>11</v>
      </c>
      <c r="E799" s="3" t="s">
        <v>39</v>
      </c>
      <c r="F799" s="3" t="s">
        <v>40</v>
      </c>
      <c r="G799" s="3" t="s">
        <v>459</v>
      </c>
      <c r="H799" s="4"/>
      <c r="I799" s="5">
        <v>2021</v>
      </c>
      <c r="J799" s="5"/>
      <c r="K799" t="b">
        <f t="shared" si="24"/>
        <v>1</v>
      </c>
      <c r="L799" t="b">
        <f t="shared" si="25"/>
        <v>0</v>
      </c>
    </row>
    <row r="800" spans="1:12" x14ac:dyDescent="0.25">
      <c r="A800" s="16" t="s">
        <v>4306</v>
      </c>
      <c r="B800" s="15" t="s">
        <v>4111</v>
      </c>
      <c r="C800" s="15" t="s">
        <v>3780</v>
      </c>
      <c r="D800" s="15" t="s">
        <v>3781</v>
      </c>
      <c r="E800" s="15" t="s">
        <v>4112</v>
      </c>
      <c r="F800" s="15" t="s">
        <v>3783</v>
      </c>
      <c r="G800" s="15" t="s">
        <v>4113</v>
      </c>
      <c r="H800" s="13"/>
      <c r="I800" s="13">
        <v>2022</v>
      </c>
      <c r="J800" s="13"/>
      <c r="K800" t="b">
        <f t="shared" si="24"/>
        <v>0</v>
      </c>
      <c r="L800" t="b">
        <f t="shared" si="25"/>
        <v>0</v>
      </c>
    </row>
    <row r="801" spans="1:12" x14ac:dyDescent="0.25">
      <c r="A801" t="s">
        <v>4304</v>
      </c>
      <c r="B801" s="3" t="s">
        <v>1885</v>
      </c>
      <c r="C801" s="4" t="s">
        <v>10</v>
      </c>
      <c r="D801" s="3" t="s">
        <v>11</v>
      </c>
      <c r="E801" s="3" t="s">
        <v>46</v>
      </c>
      <c r="F801" s="3" t="s">
        <v>47</v>
      </c>
      <c r="G801" s="3" t="s">
        <v>1886</v>
      </c>
      <c r="H801" s="4"/>
      <c r="I801" s="5">
        <v>2020</v>
      </c>
      <c r="J801" s="5"/>
      <c r="K801" t="b">
        <f t="shared" si="24"/>
        <v>0</v>
      </c>
      <c r="L801" t="b">
        <f t="shared" si="25"/>
        <v>0</v>
      </c>
    </row>
    <row r="802" spans="1:12" x14ac:dyDescent="0.25">
      <c r="A802" t="s">
        <v>4304</v>
      </c>
      <c r="B802" s="3" t="s">
        <v>1367</v>
      </c>
      <c r="C802" s="4" t="s">
        <v>10</v>
      </c>
      <c r="D802" s="3" t="s">
        <v>11</v>
      </c>
      <c r="E802" s="3" t="s">
        <v>46</v>
      </c>
      <c r="F802" s="3" t="s">
        <v>47</v>
      </c>
      <c r="G802" s="3" t="s">
        <v>1368</v>
      </c>
      <c r="H802" s="4"/>
      <c r="I802" s="5">
        <v>2020</v>
      </c>
      <c r="J802" s="5"/>
      <c r="K802" t="b">
        <f t="shared" si="24"/>
        <v>1</v>
      </c>
      <c r="L802" t="b">
        <f t="shared" si="25"/>
        <v>0</v>
      </c>
    </row>
    <row r="803" spans="1:12" x14ac:dyDescent="0.25">
      <c r="A803" s="16" t="s">
        <v>4305</v>
      </c>
      <c r="B803" s="14" t="s">
        <v>2516</v>
      </c>
      <c r="C803" s="5" t="s">
        <v>2147</v>
      </c>
      <c r="D803" s="5" t="s">
        <v>156</v>
      </c>
      <c r="E803" s="5" t="s">
        <v>2517</v>
      </c>
      <c r="F803" s="14" t="s">
        <v>2149</v>
      </c>
      <c r="G803" s="14" t="s">
        <v>2518</v>
      </c>
      <c r="H803" s="5"/>
      <c r="I803" s="5">
        <v>2023</v>
      </c>
      <c r="J803" s="5"/>
      <c r="K803" t="b">
        <f t="shared" si="24"/>
        <v>0</v>
      </c>
      <c r="L803" t="b">
        <f t="shared" si="25"/>
        <v>0</v>
      </c>
    </row>
    <row r="804" spans="1:12" x14ac:dyDescent="0.25">
      <c r="A804" s="16" t="s">
        <v>4305</v>
      </c>
      <c r="B804" s="14" t="s">
        <v>2519</v>
      </c>
      <c r="C804" s="5" t="s">
        <v>2147</v>
      </c>
      <c r="D804" s="5" t="s">
        <v>156</v>
      </c>
      <c r="E804" s="5" t="s">
        <v>2517</v>
      </c>
      <c r="F804" s="14" t="s">
        <v>2149</v>
      </c>
      <c r="G804" s="14" t="s">
        <v>2520</v>
      </c>
      <c r="H804" s="5"/>
      <c r="I804" s="5">
        <v>2023</v>
      </c>
      <c r="J804" s="5"/>
      <c r="K804" t="b">
        <f t="shared" si="24"/>
        <v>1</v>
      </c>
      <c r="L804" t="b">
        <f t="shared" si="25"/>
        <v>0</v>
      </c>
    </row>
    <row r="805" spans="1:12" x14ac:dyDescent="0.25">
      <c r="A805" s="16" t="s">
        <v>4305</v>
      </c>
      <c r="B805" s="14" t="s">
        <v>3474</v>
      </c>
      <c r="C805" s="5" t="s">
        <v>2147</v>
      </c>
      <c r="D805" s="5" t="s">
        <v>140</v>
      </c>
      <c r="E805" s="5" t="s">
        <v>2269</v>
      </c>
      <c r="F805" s="14" t="s">
        <v>2161</v>
      </c>
      <c r="G805" s="14" t="s">
        <v>3475</v>
      </c>
      <c r="H805" s="5"/>
      <c r="I805" s="5">
        <v>2022</v>
      </c>
      <c r="J805" s="5"/>
      <c r="K805" t="b">
        <f t="shared" si="24"/>
        <v>1</v>
      </c>
      <c r="L805" t="b">
        <f t="shared" si="25"/>
        <v>0</v>
      </c>
    </row>
    <row r="806" spans="1:12" x14ac:dyDescent="0.25">
      <c r="A806" s="16" t="s">
        <v>4305</v>
      </c>
      <c r="B806" s="14" t="s">
        <v>2905</v>
      </c>
      <c r="C806" s="5" t="s">
        <v>2147</v>
      </c>
      <c r="D806" s="5" t="s">
        <v>140</v>
      </c>
      <c r="E806" s="5" t="s">
        <v>2449</v>
      </c>
      <c r="F806" s="14" t="s">
        <v>2171</v>
      </c>
      <c r="G806" s="14" t="s">
        <v>2906</v>
      </c>
      <c r="H806" s="5"/>
      <c r="I806" s="5">
        <v>2022</v>
      </c>
      <c r="J806" s="5"/>
      <c r="K806" t="b">
        <f t="shared" si="24"/>
        <v>1</v>
      </c>
      <c r="L806" t="b">
        <f t="shared" si="25"/>
        <v>0</v>
      </c>
    </row>
    <row r="807" spans="1:12" x14ac:dyDescent="0.25">
      <c r="A807" t="s">
        <v>4304</v>
      </c>
      <c r="B807" s="3" t="s">
        <v>1152</v>
      </c>
      <c r="C807" s="4" t="s">
        <v>10</v>
      </c>
      <c r="D807" s="3" t="s">
        <v>11</v>
      </c>
      <c r="E807" s="3" t="s">
        <v>210</v>
      </c>
      <c r="F807" s="3" t="s">
        <v>47</v>
      </c>
      <c r="G807" s="3" t="s">
        <v>1153</v>
      </c>
      <c r="H807" s="4"/>
      <c r="I807" s="5">
        <v>2023</v>
      </c>
      <c r="J807" s="5" t="s">
        <v>15</v>
      </c>
      <c r="K807" t="b">
        <f t="shared" si="24"/>
        <v>0</v>
      </c>
      <c r="L807" t="b">
        <f t="shared" si="25"/>
        <v>0</v>
      </c>
    </row>
    <row r="808" spans="1:12" x14ac:dyDescent="0.25">
      <c r="A808" s="16" t="s">
        <v>4306</v>
      </c>
      <c r="B808" s="15" t="s">
        <v>4251</v>
      </c>
      <c r="C808" s="15" t="s">
        <v>3780</v>
      </c>
      <c r="D808" s="15" t="s">
        <v>161</v>
      </c>
      <c r="E808" s="15" t="s">
        <v>3871</v>
      </c>
      <c r="F808" s="15" t="s">
        <v>3783</v>
      </c>
      <c r="G808" s="15" t="s">
        <v>4252</v>
      </c>
      <c r="H808" s="13"/>
      <c r="I808" s="13">
        <v>2022</v>
      </c>
      <c r="J808" s="13"/>
      <c r="K808" t="b">
        <f t="shared" si="24"/>
        <v>0</v>
      </c>
      <c r="L808" t="b">
        <f t="shared" si="25"/>
        <v>0</v>
      </c>
    </row>
    <row r="809" spans="1:12" x14ac:dyDescent="0.25">
      <c r="A809" s="16" t="s">
        <v>4306</v>
      </c>
      <c r="B809" s="15" t="s">
        <v>4249</v>
      </c>
      <c r="C809" s="15" t="s">
        <v>3780</v>
      </c>
      <c r="D809" s="15" t="s">
        <v>161</v>
      </c>
      <c r="E809" s="15" t="s">
        <v>3871</v>
      </c>
      <c r="F809" s="15" t="s">
        <v>3783</v>
      </c>
      <c r="G809" s="15" t="s">
        <v>4250</v>
      </c>
      <c r="H809" s="13"/>
      <c r="I809" s="13">
        <v>2022</v>
      </c>
      <c r="J809" s="13"/>
      <c r="K809" t="b">
        <f t="shared" si="24"/>
        <v>1</v>
      </c>
      <c r="L809" t="b">
        <f t="shared" si="25"/>
        <v>0</v>
      </c>
    </row>
    <row r="810" spans="1:12" x14ac:dyDescent="0.25">
      <c r="A810" s="16" t="s">
        <v>4306</v>
      </c>
      <c r="B810" s="15" t="s">
        <v>4253</v>
      </c>
      <c r="C810" s="15" t="s">
        <v>3780</v>
      </c>
      <c r="D810" s="15" t="s">
        <v>161</v>
      </c>
      <c r="E810" s="15" t="s">
        <v>3871</v>
      </c>
      <c r="F810" s="15" t="s">
        <v>3783</v>
      </c>
      <c r="G810" s="15" t="s">
        <v>4254</v>
      </c>
      <c r="H810" s="13"/>
      <c r="I810" s="13">
        <v>2022</v>
      </c>
      <c r="J810" s="13"/>
      <c r="K810" t="b">
        <f t="shared" si="24"/>
        <v>1</v>
      </c>
      <c r="L810" t="b">
        <f t="shared" si="25"/>
        <v>0</v>
      </c>
    </row>
    <row r="811" spans="1:12" x14ac:dyDescent="0.25">
      <c r="A811" s="16" t="s">
        <v>4305</v>
      </c>
      <c r="B811" s="14" t="s">
        <v>3506</v>
      </c>
      <c r="C811" s="5" t="s">
        <v>2147</v>
      </c>
      <c r="D811" s="5" t="s">
        <v>140</v>
      </c>
      <c r="E811" s="5" t="s">
        <v>3507</v>
      </c>
      <c r="F811" s="14" t="s">
        <v>2161</v>
      </c>
      <c r="G811" s="14" t="s">
        <v>3508</v>
      </c>
      <c r="H811" s="5"/>
      <c r="I811" s="5">
        <v>2022</v>
      </c>
      <c r="J811" s="5"/>
      <c r="K811" t="b">
        <f t="shared" si="24"/>
        <v>0</v>
      </c>
      <c r="L811" t="b">
        <f t="shared" si="25"/>
        <v>0</v>
      </c>
    </row>
    <row r="812" spans="1:12" x14ac:dyDescent="0.25">
      <c r="A812" s="16" t="s">
        <v>4306</v>
      </c>
      <c r="B812" s="15" t="s">
        <v>3870</v>
      </c>
      <c r="C812" s="15" t="s">
        <v>3780</v>
      </c>
      <c r="D812" s="15" t="s">
        <v>3781</v>
      </c>
      <c r="E812" s="15" t="s">
        <v>3871</v>
      </c>
      <c r="F812" s="15" t="s">
        <v>3783</v>
      </c>
      <c r="G812" s="15" t="s">
        <v>3872</v>
      </c>
      <c r="H812" s="13"/>
      <c r="I812" s="13">
        <v>2022</v>
      </c>
      <c r="J812" s="13"/>
      <c r="K812" t="b">
        <f t="shared" si="24"/>
        <v>0</v>
      </c>
      <c r="L812" t="b">
        <f t="shared" si="25"/>
        <v>0</v>
      </c>
    </row>
    <row r="813" spans="1:12" x14ac:dyDescent="0.25">
      <c r="A813" s="16" t="s">
        <v>4306</v>
      </c>
      <c r="B813" s="15" t="s">
        <v>3979</v>
      </c>
      <c r="C813" s="15" t="s">
        <v>3780</v>
      </c>
      <c r="D813" s="15" t="s">
        <v>161</v>
      </c>
      <c r="E813" s="15" t="s">
        <v>3871</v>
      </c>
      <c r="F813" s="15" t="s">
        <v>3783</v>
      </c>
      <c r="G813" s="15" t="s">
        <v>3980</v>
      </c>
      <c r="H813" s="13"/>
      <c r="I813" s="13">
        <v>2022</v>
      </c>
      <c r="J813" s="13"/>
      <c r="K813" t="b">
        <f t="shared" si="24"/>
        <v>1</v>
      </c>
      <c r="L813" t="b">
        <f t="shared" si="25"/>
        <v>0</v>
      </c>
    </row>
    <row r="814" spans="1:12" x14ac:dyDescent="0.25">
      <c r="A814" s="16" t="s">
        <v>4305</v>
      </c>
      <c r="B814" s="14" t="s">
        <v>2376</v>
      </c>
      <c r="C814" s="5" t="s">
        <v>2147</v>
      </c>
      <c r="D814" s="5" t="s">
        <v>2295</v>
      </c>
      <c r="E814" s="5" t="s">
        <v>2377</v>
      </c>
      <c r="F814" s="14" t="s">
        <v>2161</v>
      </c>
      <c r="G814" s="14" t="s">
        <v>2378</v>
      </c>
      <c r="H814" s="5"/>
      <c r="I814" s="5">
        <v>2023</v>
      </c>
      <c r="J814" s="5"/>
      <c r="K814" t="b">
        <f t="shared" si="24"/>
        <v>0</v>
      </c>
      <c r="L814" t="b">
        <f t="shared" si="25"/>
        <v>0</v>
      </c>
    </row>
    <row r="815" spans="1:12" x14ac:dyDescent="0.25">
      <c r="A815" s="16" t="s">
        <v>4305</v>
      </c>
      <c r="B815" s="14" t="s">
        <v>2379</v>
      </c>
      <c r="C815" s="5" t="s">
        <v>2147</v>
      </c>
      <c r="D815" s="5" t="s">
        <v>161</v>
      </c>
      <c r="E815" s="5" t="s">
        <v>2377</v>
      </c>
      <c r="F815" s="14" t="s">
        <v>2161</v>
      </c>
      <c r="G815" s="14" t="s">
        <v>2380</v>
      </c>
      <c r="H815" s="5"/>
      <c r="I815" s="5">
        <v>2023</v>
      </c>
      <c r="J815" s="5"/>
      <c r="K815" t="b">
        <f t="shared" si="24"/>
        <v>1</v>
      </c>
      <c r="L815" t="b">
        <f t="shared" si="25"/>
        <v>0</v>
      </c>
    </row>
    <row r="816" spans="1:12" x14ac:dyDescent="0.25">
      <c r="A816" s="16" t="s">
        <v>4305</v>
      </c>
      <c r="B816" s="14" t="s">
        <v>3764</v>
      </c>
      <c r="C816" s="5" t="s">
        <v>2147</v>
      </c>
      <c r="D816" s="5" t="s">
        <v>161</v>
      </c>
      <c r="E816" s="5" t="s">
        <v>2377</v>
      </c>
      <c r="F816" s="14" t="s">
        <v>2161</v>
      </c>
      <c r="G816" s="14" t="s">
        <v>3765</v>
      </c>
      <c r="H816" s="5"/>
      <c r="I816" s="5">
        <v>2023</v>
      </c>
      <c r="J816" s="5"/>
      <c r="K816" t="b">
        <f t="shared" si="24"/>
        <v>1</v>
      </c>
      <c r="L816" t="b">
        <f t="shared" si="25"/>
        <v>0</v>
      </c>
    </row>
    <row r="817" spans="1:12" x14ac:dyDescent="0.25">
      <c r="A817" s="16" t="s">
        <v>4305</v>
      </c>
      <c r="B817" s="14" t="s">
        <v>2446</v>
      </c>
      <c r="C817" s="5" t="s">
        <v>2147</v>
      </c>
      <c r="D817" s="5" t="s">
        <v>156</v>
      </c>
      <c r="E817" s="5" t="s">
        <v>2444</v>
      </c>
      <c r="F817" s="14" t="s">
        <v>2152</v>
      </c>
      <c r="G817" s="14" t="s">
        <v>2447</v>
      </c>
      <c r="H817" s="5"/>
      <c r="I817" s="5">
        <v>2022</v>
      </c>
      <c r="J817" s="5"/>
      <c r="K817" t="b">
        <f t="shared" si="24"/>
        <v>1</v>
      </c>
      <c r="L817" t="b">
        <f t="shared" si="25"/>
        <v>0</v>
      </c>
    </row>
    <row r="818" spans="1:12" x14ac:dyDescent="0.25">
      <c r="A818" t="s">
        <v>4304</v>
      </c>
      <c r="B818" s="3" t="s">
        <v>460</v>
      </c>
      <c r="C818" s="4" t="s">
        <v>10</v>
      </c>
      <c r="D818" s="3" t="s">
        <v>11</v>
      </c>
      <c r="E818" s="3" t="s">
        <v>461</v>
      </c>
      <c r="F818" s="3" t="s">
        <v>40</v>
      </c>
      <c r="G818" s="3" t="s">
        <v>462</v>
      </c>
      <c r="H818" s="4"/>
      <c r="I818" s="5">
        <v>2020</v>
      </c>
      <c r="J818" s="5"/>
      <c r="K818" t="b">
        <f t="shared" si="24"/>
        <v>0</v>
      </c>
      <c r="L818" t="b">
        <f t="shared" si="25"/>
        <v>0</v>
      </c>
    </row>
    <row r="819" spans="1:12" x14ac:dyDescent="0.25">
      <c r="A819" t="s">
        <v>4304</v>
      </c>
      <c r="B819" s="3" t="s">
        <v>2069</v>
      </c>
      <c r="C819" s="4" t="s">
        <v>10</v>
      </c>
      <c r="D819" s="3" t="s">
        <v>11</v>
      </c>
      <c r="E819" s="3" t="s">
        <v>210</v>
      </c>
      <c r="F819" s="3" t="s">
        <v>47</v>
      </c>
      <c r="G819" s="3" t="s">
        <v>2070</v>
      </c>
      <c r="H819" s="4"/>
      <c r="I819" s="5">
        <v>2022</v>
      </c>
      <c r="J819" s="5"/>
      <c r="K819" t="b">
        <f t="shared" si="24"/>
        <v>1</v>
      </c>
      <c r="L819" t="b">
        <f t="shared" si="25"/>
        <v>0</v>
      </c>
    </row>
    <row r="820" spans="1:12" x14ac:dyDescent="0.25">
      <c r="A820" s="16" t="s">
        <v>4306</v>
      </c>
      <c r="B820" s="15" t="s">
        <v>4137</v>
      </c>
      <c r="C820" s="15" t="s">
        <v>3780</v>
      </c>
      <c r="D820" s="15" t="s">
        <v>3781</v>
      </c>
      <c r="E820" s="15" t="s">
        <v>3916</v>
      </c>
      <c r="F820" s="15" t="s">
        <v>3783</v>
      </c>
      <c r="G820" s="15" t="s">
        <v>4138</v>
      </c>
      <c r="H820" s="13"/>
      <c r="I820" s="13">
        <v>2022</v>
      </c>
      <c r="J820" s="13"/>
      <c r="K820" t="b">
        <f t="shared" si="24"/>
        <v>0</v>
      </c>
      <c r="L820" t="b">
        <f t="shared" si="25"/>
        <v>0</v>
      </c>
    </row>
    <row r="821" spans="1:12" x14ac:dyDescent="0.25">
      <c r="A821" t="s">
        <v>4304</v>
      </c>
      <c r="B821" s="3" t="s">
        <v>1154</v>
      </c>
      <c r="C821" s="4" t="s">
        <v>10</v>
      </c>
      <c r="D821" s="3" t="s">
        <v>11</v>
      </c>
      <c r="E821" s="3" t="s">
        <v>53</v>
      </c>
      <c r="F821" s="3" t="s">
        <v>40</v>
      </c>
      <c r="G821" s="3" t="s">
        <v>1155</v>
      </c>
      <c r="H821" s="4"/>
      <c r="I821" s="5">
        <v>2022</v>
      </c>
      <c r="J821" s="5"/>
      <c r="K821" t="b">
        <f t="shared" si="24"/>
        <v>0</v>
      </c>
      <c r="L821" t="b">
        <f t="shared" si="25"/>
        <v>0</v>
      </c>
    </row>
    <row r="822" spans="1:12" x14ac:dyDescent="0.25">
      <c r="A822" t="s">
        <v>4304</v>
      </c>
      <c r="B822" s="3" t="s">
        <v>463</v>
      </c>
      <c r="C822" s="4" t="s">
        <v>10</v>
      </c>
      <c r="D822" s="3" t="s">
        <v>11</v>
      </c>
      <c r="E822" s="3" t="s">
        <v>12</v>
      </c>
      <c r="F822" s="3" t="s">
        <v>13</v>
      </c>
      <c r="G822" s="3" t="s">
        <v>464</v>
      </c>
      <c r="H822" s="4"/>
      <c r="I822" s="5">
        <v>2022</v>
      </c>
      <c r="J822" s="5"/>
      <c r="K822" t="b">
        <f t="shared" si="24"/>
        <v>1</v>
      </c>
      <c r="L822" t="b">
        <f t="shared" si="25"/>
        <v>0</v>
      </c>
    </row>
    <row r="823" spans="1:12" x14ac:dyDescent="0.25">
      <c r="A823" t="s">
        <v>4304</v>
      </c>
      <c r="B823" s="3" t="s">
        <v>465</v>
      </c>
      <c r="C823" s="4" t="s">
        <v>10</v>
      </c>
      <c r="D823" s="3" t="s">
        <v>11</v>
      </c>
      <c r="E823" s="3" t="s">
        <v>12</v>
      </c>
      <c r="F823" s="3" t="s">
        <v>13</v>
      </c>
      <c r="G823" s="3" t="s">
        <v>466</v>
      </c>
      <c r="H823" s="4"/>
      <c r="I823" s="5">
        <v>2022</v>
      </c>
      <c r="J823" s="5"/>
      <c r="K823" t="b">
        <f t="shared" si="24"/>
        <v>1</v>
      </c>
      <c r="L823" t="b">
        <f t="shared" si="25"/>
        <v>0</v>
      </c>
    </row>
    <row r="824" spans="1:12" x14ac:dyDescent="0.25">
      <c r="A824" s="16" t="s">
        <v>4305</v>
      </c>
      <c r="B824" s="14" t="s">
        <v>3440</v>
      </c>
      <c r="C824" s="5" t="s">
        <v>2147</v>
      </c>
      <c r="D824" s="5" t="s">
        <v>140</v>
      </c>
      <c r="E824" s="5" t="s">
        <v>3050</v>
      </c>
      <c r="F824" s="14" t="s">
        <v>2171</v>
      </c>
      <c r="G824" s="14" t="s">
        <v>3441</v>
      </c>
      <c r="H824" s="5"/>
      <c r="I824" s="5">
        <v>2023</v>
      </c>
      <c r="J824" s="5"/>
      <c r="K824" t="b">
        <f t="shared" si="24"/>
        <v>0</v>
      </c>
      <c r="L824" t="b">
        <f t="shared" si="25"/>
        <v>0</v>
      </c>
    </row>
    <row r="825" spans="1:12" x14ac:dyDescent="0.25">
      <c r="A825" s="16" t="s">
        <v>4305</v>
      </c>
      <c r="B825" s="14" t="s">
        <v>3555</v>
      </c>
      <c r="C825" s="5" t="s">
        <v>2147</v>
      </c>
      <c r="D825" s="5" t="s">
        <v>161</v>
      </c>
      <c r="E825" s="5" t="s">
        <v>3553</v>
      </c>
      <c r="F825" s="14" t="s">
        <v>2161</v>
      </c>
      <c r="G825" s="14" t="s">
        <v>3556</v>
      </c>
      <c r="H825" s="5"/>
      <c r="I825" s="5">
        <v>2023</v>
      </c>
      <c r="J825" s="5"/>
      <c r="K825" t="b">
        <f t="shared" si="24"/>
        <v>1</v>
      </c>
      <c r="L825" t="b">
        <f t="shared" si="25"/>
        <v>0</v>
      </c>
    </row>
    <row r="826" spans="1:12" x14ac:dyDescent="0.25">
      <c r="A826" s="16" t="s">
        <v>4306</v>
      </c>
      <c r="B826" s="15" t="s">
        <v>4139</v>
      </c>
      <c r="C826" s="15" t="s">
        <v>3780</v>
      </c>
      <c r="D826" s="15" t="s">
        <v>3781</v>
      </c>
      <c r="E826" s="15" t="s">
        <v>3850</v>
      </c>
      <c r="F826" s="15" t="s">
        <v>3783</v>
      </c>
      <c r="G826" s="15" t="s">
        <v>4140</v>
      </c>
      <c r="H826" s="13"/>
      <c r="I826" s="13">
        <v>2022</v>
      </c>
      <c r="J826" s="13"/>
      <c r="K826" t="b">
        <f t="shared" si="24"/>
        <v>0</v>
      </c>
      <c r="L826" t="b">
        <f t="shared" si="25"/>
        <v>0</v>
      </c>
    </row>
    <row r="827" spans="1:12" x14ac:dyDescent="0.25">
      <c r="A827" t="s">
        <v>4304</v>
      </c>
      <c r="B827" s="3" t="s">
        <v>467</v>
      </c>
      <c r="C827" s="4" t="s">
        <v>10</v>
      </c>
      <c r="D827" s="3" t="s">
        <v>156</v>
      </c>
      <c r="E827" s="3" t="s">
        <v>468</v>
      </c>
      <c r="F827" s="3" t="s">
        <v>54</v>
      </c>
      <c r="G827" s="3" t="s">
        <v>469</v>
      </c>
      <c r="H827" s="4"/>
      <c r="I827" s="5">
        <v>2020</v>
      </c>
      <c r="J827" s="5" t="s">
        <v>15</v>
      </c>
      <c r="K827" t="b">
        <f t="shared" si="24"/>
        <v>0</v>
      </c>
      <c r="L827" t="b">
        <f t="shared" si="25"/>
        <v>0</v>
      </c>
    </row>
    <row r="828" spans="1:12" x14ac:dyDescent="0.25">
      <c r="A828" t="s">
        <v>4304</v>
      </c>
      <c r="B828" s="3" t="s">
        <v>1508</v>
      </c>
      <c r="C828" s="4" t="s">
        <v>10</v>
      </c>
      <c r="D828" s="3" t="s">
        <v>11</v>
      </c>
      <c r="E828" s="3" t="s">
        <v>53</v>
      </c>
      <c r="F828" s="3" t="s">
        <v>168</v>
      </c>
      <c r="G828" s="3" t="s">
        <v>1509</v>
      </c>
      <c r="H828" s="4"/>
      <c r="I828" s="5">
        <v>2023</v>
      </c>
      <c r="J828" s="5"/>
      <c r="K828" t="b">
        <f t="shared" si="24"/>
        <v>1</v>
      </c>
      <c r="L828" t="b">
        <f t="shared" si="25"/>
        <v>0</v>
      </c>
    </row>
    <row r="829" spans="1:12" x14ac:dyDescent="0.25">
      <c r="A829" t="s">
        <v>4304</v>
      </c>
      <c r="B829" s="3" t="s">
        <v>470</v>
      </c>
      <c r="C829" s="4" t="s">
        <v>10</v>
      </c>
      <c r="D829" s="3" t="s">
        <v>11</v>
      </c>
      <c r="E829" s="3" t="s">
        <v>53</v>
      </c>
      <c r="F829" s="3" t="s">
        <v>40</v>
      </c>
      <c r="G829" s="3" t="s">
        <v>471</v>
      </c>
      <c r="H829" s="4"/>
      <c r="I829" s="5">
        <v>2022</v>
      </c>
      <c r="J829" s="5"/>
      <c r="K829" t="b">
        <f t="shared" si="24"/>
        <v>1</v>
      </c>
      <c r="L829" t="b">
        <f t="shared" si="25"/>
        <v>0</v>
      </c>
    </row>
    <row r="830" spans="1:12" x14ac:dyDescent="0.25">
      <c r="A830" s="16" t="s">
        <v>4305</v>
      </c>
      <c r="B830" s="14" t="s">
        <v>3142</v>
      </c>
      <c r="C830" s="5" t="s">
        <v>2147</v>
      </c>
      <c r="D830" s="5" t="s">
        <v>140</v>
      </c>
      <c r="E830" s="5" t="s">
        <v>3068</v>
      </c>
      <c r="F830" s="14" t="s">
        <v>2161</v>
      </c>
      <c r="G830" s="14" t="s">
        <v>3143</v>
      </c>
      <c r="H830" s="5"/>
      <c r="I830" s="5">
        <v>2022</v>
      </c>
      <c r="J830" s="5"/>
      <c r="K830" t="b">
        <f t="shared" si="24"/>
        <v>0</v>
      </c>
      <c r="L830" t="b">
        <f t="shared" si="25"/>
        <v>0</v>
      </c>
    </row>
    <row r="831" spans="1:12" x14ac:dyDescent="0.25">
      <c r="A831" s="16" t="s">
        <v>4305</v>
      </c>
      <c r="B831" s="14" t="s">
        <v>3436</v>
      </c>
      <c r="C831" s="5" t="s">
        <v>2147</v>
      </c>
      <c r="D831" s="5" t="s">
        <v>2374</v>
      </c>
      <c r="E831" s="5" t="s">
        <v>2403</v>
      </c>
      <c r="F831" s="14" t="s">
        <v>2152</v>
      </c>
      <c r="G831" s="14" t="s">
        <v>3437</v>
      </c>
      <c r="H831" s="5"/>
      <c r="I831" s="5">
        <v>2023</v>
      </c>
      <c r="J831" s="5"/>
      <c r="K831" t="b">
        <f t="shared" si="24"/>
        <v>1</v>
      </c>
      <c r="L831" t="b">
        <f t="shared" si="25"/>
        <v>0</v>
      </c>
    </row>
    <row r="832" spans="1:12" x14ac:dyDescent="0.25">
      <c r="A832" s="16" t="s">
        <v>4306</v>
      </c>
      <c r="B832" s="15" t="s">
        <v>3852</v>
      </c>
      <c r="C832" s="15" t="s">
        <v>3780</v>
      </c>
      <c r="D832" s="15" t="s">
        <v>3781</v>
      </c>
      <c r="E832" s="15" t="s">
        <v>3853</v>
      </c>
      <c r="F832" s="15" t="s">
        <v>3783</v>
      </c>
      <c r="G832" s="15" t="s">
        <v>3854</v>
      </c>
      <c r="H832" s="13"/>
      <c r="I832" s="13">
        <v>2022</v>
      </c>
      <c r="J832" s="13"/>
      <c r="K832" t="b">
        <f t="shared" si="24"/>
        <v>0</v>
      </c>
      <c r="L832" t="b">
        <f t="shared" si="25"/>
        <v>0</v>
      </c>
    </row>
    <row r="833" spans="1:12" x14ac:dyDescent="0.25">
      <c r="A833" s="16" t="s">
        <v>4305</v>
      </c>
      <c r="B833" s="14" t="s">
        <v>3090</v>
      </c>
      <c r="C833" s="5" t="s">
        <v>2147</v>
      </c>
      <c r="D833" s="5" t="s">
        <v>140</v>
      </c>
      <c r="E833" s="5" t="s">
        <v>3068</v>
      </c>
      <c r="F833" s="14" t="s">
        <v>2161</v>
      </c>
      <c r="G833" s="14" t="s">
        <v>3091</v>
      </c>
      <c r="H833" s="5"/>
      <c r="I833" s="5">
        <v>2022</v>
      </c>
      <c r="J833" s="5"/>
      <c r="K833" t="b">
        <f t="shared" si="24"/>
        <v>0</v>
      </c>
      <c r="L833" t="b">
        <f t="shared" si="25"/>
        <v>0</v>
      </c>
    </row>
    <row r="834" spans="1:12" x14ac:dyDescent="0.25">
      <c r="A834" s="16" t="s">
        <v>4306</v>
      </c>
      <c r="B834" s="15" t="s">
        <v>3999</v>
      </c>
      <c r="C834" s="15" t="s">
        <v>3780</v>
      </c>
      <c r="D834" s="15" t="s">
        <v>3781</v>
      </c>
      <c r="E834" s="15" t="s">
        <v>3916</v>
      </c>
      <c r="F834" s="15" t="s">
        <v>3783</v>
      </c>
      <c r="G834" s="15" t="s">
        <v>4000</v>
      </c>
      <c r="H834" s="13"/>
      <c r="I834" s="13">
        <v>2022</v>
      </c>
      <c r="J834" s="13"/>
      <c r="K834" t="b">
        <f t="shared" si="24"/>
        <v>0</v>
      </c>
      <c r="L834" t="b">
        <f t="shared" si="25"/>
        <v>0</v>
      </c>
    </row>
    <row r="835" spans="1:12" x14ac:dyDescent="0.25">
      <c r="A835" t="s">
        <v>4304</v>
      </c>
      <c r="B835" s="3" t="s">
        <v>1156</v>
      </c>
      <c r="C835" s="4" t="s">
        <v>10</v>
      </c>
      <c r="D835" s="3" t="s">
        <v>11</v>
      </c>
      <c r="E835" s="3" t="s">
        <v>85</v>
      </c>
      <c r="F835" s="3" t="s">
        <v>47</v>
      </c>
      <c r="G835" s="3" t="s">
        <v>1157</v>
      </c>
      <c r="H835" s="4"/>
      <c r="I835" s="5">
        <v>2020</v>
      </c>
      <c r="J835" s="5"/>
      <c r="K835" t="b">
        <f t="shared" ref="K835:K898" si="26">A835=A834</f>
        <v>0</v>
      </c>
      <c r="L835" t="b">
        <f t="shared" ref="L835:L898" si="27">G835=G834</f>
        <v>0</v>
      </c>
    </row>
    <row r="836" spans="1:12" x14ac:dyDescent="0.25">
      <c r="A836" t="s">
        <v>4304</v>
      </c>
      <c r="B836" s="3" t="s">
        <v>2001</v>
      </c>
      <c r="C836" s="4" t="s">
        <v>10</v>
      </c>
      <c r="D836" s="3" t="s">
        <v>11</v>
      </c>
      <c r="E836" s="3" t="s">
        <v>39</v>
      </c>
      <c r="F836" s="3" t="s">
        <v>13</v>
      </c>
      <c r="G836" s="3" t="s">
        <v>2002</v>
      </c>
      <c r="H836" s="4"/>
      <c r="I836" s="5">
        <v>2023</v>
      </c>
      <c r="J836" s="5"/>
      <c r="K836" t="b">
        <f t="shared" si="26"/>
        <v>1</v>
      </c>
      <c r="L836" t="b">
        <f t="shared" si="27"/>
        <v>0</v>
      </c>
    </row>
    <row r="837" spans="1:12" x14ac:dyDescent="0.25">
      <c r="A837" t="s">
        <v>4304</v>
      </c>
      <c r="B837" s="3" t="s">
        <v>1014</v>
      </c>
      <c r="C837" s="4" t="s">
        <v>10</v>
      </c>
      <c r="D837" s="3" t="s">
        <v>11</v>
      </c>
      <c r="E837" s="3" t="s">
        <v>1015</v>
      </c>
      <c r="F837" s="3" t="s">
        <v>13</v>
      </c>
      <c r="G837" s="3" t="s">
        <v>1016</v>
      </c>
      <c r="H837" s="4"/>
      <c r="I837" s="5">
        <v>2020</v>
      </c>
      <c r="J837" s="5"/>
      <c r="K837" t="b">
        <f t="shared" si="26"/>
        <v>1</v>
      </c>
      <c r="L837" t="b">
        <f t="shared" si="27"/>
        <v>0</v>
      </c>
    </row>
    <row r="838" spans="1:12" x14ac:dyDescent="0.25">
      <c r="A838" t="s">
        <v>4304</v>
      </c>
      <c r="B838" s="3" t="s">
        <v>1603</v>
      </c>
      <c r="C838" s="4" t="s">
        <v>10</v>
      </c>
      <c r="D838" s="3" t="s">
        <v>11</v>
      </c>
      <c r="E838" s="3" t="s">
        <v>1015</v>
      </c>
      <c r="F838" s="3" t="s">
        <v>13</v>
      </c>
      <c r="G838" s="3" t="s">
        <v>1604</v>
      </c>
      <c r="H838" s="4"/>
      <c r="I838" s="5">
        <v>2020</v>
      </c>
      <c r="J838" s="5"/>
      <c r="K838" t="b">
        <f t="shared" si="26"/>
        <v>1</v>
      </c>
      <c r="L838" t="b">
        <f t="shared" si="27"/>
        <v>0</v>
      </c>
    </row>
    <row r="839" spans="1:12" x14ac:dyDescent="0.25">
      <c r="A839" t="s">
        <v>4304</v>
      </c>
      <c r="B839" s="3" t="s">
        <v>2012</v>
      </c>
      <c r="C839" s="4" t="s">
        <v>10</v>
      </c>
      <c r="D839" s="3" t="s">
        <v>11</v>
      </c>
      <c r="E839" s="3" t="s">
        <v>39</v>
      </c>
      <c r="F839" s="3" t="s">
        <v>13</v>
      </c>
      <c r="G839" s="3" t="s">
        <v>2013</v>
      </c>
      <c r="H839" s="4"/>
      <c r="I839" s="5">
        <v>2023</v>
      </c>
      <c r="J839" s="5"/>
      <c r="K839" t="b">
        <f t="shared" si="26"/>
        <v>1</v>
      </c>
      <c r="L839" t="b">
        <f t="shared" si="27"/>
        <v>0</v>
      </c>
    </row>
    <row r="840" spans="1:12" x14ac:dyDescent="0.25">
      <c r="A840" s="16" t="s">
        <v>4305</v>
      </c>
      <c r="B840" s="14" t="s">
        <v>2907</v>
      </c>
      <c r="C840" s="5" t="s">
        <v>2147</v>
      </c>
      <c r="D840" s="5" t="s">
        <v>140</v>
      </c>
      <c r="E840" s="5" t="s">
        <v>2449</v>
      </c>
      <c r="F840" s="14" t="s">
        <v>2171</v>
      </c>
      <c r="G840" s="14" t="s">
        <v>2908</v>
      </c>
      <c r="H840" s="5"/>
      <c r="I840" s="5">
        <v>2022</v>
      </c>
      <c r="J840" s="5"/>
      <c r="K840" t="b">
        <f t="shared" si="26"/>
        <v>0</v>
      </c>
      <c r="L840" t="b">
        <f t="shared" si="27"/>
        <v>0</v>
      </c>
    </row>
    <row r="841" spans="1:12" x14ac:dyDescent="0.25">
      <c r="A841" s="16" t="s">
        <v>4306</v>
      </c>
      <c r="B841" s="15" t="s">
        <v>3875</v>
      </c>
      <c r="C841" s="15" t="s">
        <v>3780</v>
      </c>
      <c r="D841" s="15" t="s">
        <v>3781</v>
      </c>
      <c r="E841" s="15" t="s">
        <v>3850</v>
      </c>
      <c r="F841" s="15" t="s">
        <v>3783</v>
      </c>
      <c r="G841" s="15" t="s">
        <v>3876</v>
      </c>
      <c r="H841" s="13"/>
      <c r="I841" s="13">
        <v>2022</v>
      </c>
      <c r="J841" s="13"/>
      <c r="K841" t="b">
        <f t="shared" si="26"/>
        <v>0</v>
      </c>
      <c r="L841" t="b">
        <f t="shared" si="27"/>
        <v>0</v>
      </c>
    </row>
    <row r="842" spans="1:12" x14ac:dyDescent="0.25">
      <c r="A842" s="16" t="s">
        <v>4305</v>
      </c>
      <c r="B842" s="14" t="s">
        <v>3410</v>
      </c>
      <c r="C842" s="5" t="s">
        <v>2147</v>
      </c>
      <c r="D842" s="5" t="s">
        <v>11</v>
      </c>
      <c r="E842" s="5" t="s">
        <v>3411</v>
      </c>
      <c r="F842" s="14" t="s">
        <v>2161</v>
      </c>
      <c r="G842" s="14" t="s">
        <v>3412</v>
      </c>
      <c r="H842" s="5"/>
      <c r="I842" s="5">
        <v>2022</v>
      </c>
      <c r="J842" s="5"/>
      <c r="K842" t="b">
        <f t="shared" si="26"/>
        <v>0</v>
      </c>
      <c r="L842" t="b">
        <f t="shared" si="27"/>
        <v>0</v>
      </c>
    </row>
    <row r="843" spans="1:12" x14ac:dyDescent="0.25">
      <c r="A843" s="16" t="s">
        <v>4305</v>
      </c>
      <c r="B843" s="14" t="s">
        <v>3208</v>
      </c>
      <c r="C843" s="5" t="s">
        <v>2147</v>
      </c>
      <c r="D843" s="5" t="s">
        <v>140</v>
      </c>
      <c r="E843" s="5" t="s">
        <v>3068</v>
      </c>
      <c r="F843" s="14" t="s">
        <v>2161</v>
      </c>
      <c r="G843" s="14" t="s">
        <v>3209</v>
      </c>
      <c r="H843" s="5"/>
      <c r="I843" s="5">
        <v>2022</v>
      </c>
      <c r="J843" s="5"/>
      <c r="K843" t="b">
        <f t="shared" si="26"/>
        <v>1</v>
      </c>
      <c r="L843" t="b">
        <f t="shared" si="27"/>
        <v>0</v>
      </c>
    </row>
    <row r="844" spans="1:12" x14ac:dyDescent="0.25">
      <c r="A844" s="16" t="s">
        <v>4305</v>
      </c>
      <c r="B844" s="14" t="s">
        <v>3196</v>
      </c>
      <c r="C844" s="5" t="s">
        <v>2147</v>
      </c>
      <c r="D844" s="5" t="s">
        <v>140</v>
      </c>
      <c r="E844" s="5" t="s">
        <v>3068</v>
      </c>
      <c r="F844" s="14" t="s">
        <v>2161</v>
      </c>
      <c r="G844" s="14" t="s">
        <v>3197</v>
      </c>
      <c r="H844" s="5"/>
      <c r="I844" s="5">
        <v>2023</v>
      </c>
      <c r="J844" s="5"/>
      <c r="K844" t="b">
        <f t="shared" si="26"/>
        <v>1</v>
      </c>
      <c r="L844" t="b">
        <f t="shared" si="27"/>
        <v>0</v>
      </c>
    </row>
    <row r="845" spans="1:12" x14ac:dyDescent="0.25">
      <c r="A845" s="16" t="s">
        <v>4305</v>
      </c>
      <c r="B845" s="14" t="s">
        <v>3204</v>
      </c>
      <c r="C845" s="5" t="s">
        <v>2147</v>
      </c>
      <c r="D845" s="5" t="s">
        <v>140</v>
      </c>
      <c r="E845" s="5" t="s">
        <v>3068</v>
      </c>
      <c r="F845" s="14" t="s">
        <v>2161</v>
      </c>
      <c r="G845" s="14" t="s">
        <v>3205</v>
      </c>
      <c r="H845" s="5"/>
      <c r="I845" s="5">
        <v>2022</v>
      </c>
      <c r="J845" s="5"/>
      <c r="K845" t="b">
        <f t="shared" si="26"/>
        <v>1</v>
      </c>
      <c r="L845" t="b">
        <f t="shared" si="27"/>
        <v>0</v>
      </c>
    </row>
    <row r="846" spans="1:12" x14ac:dyDescent="0.25">
      <c r="A846" s="16" t="s">
        <v>4305</v>
      </c>
      <c r="B846" s="14" t="s">
        <v>3172</v>
      </c>
      <c r="C846" s="5" t="s">
        <v>2147</v>
      </c>
      <c r="D846" s="5" t="s">
        <v>140</v>
      </c>
      <c r="E846" s="5" t="s">
        <v>3068</v>
      </c>
      <c r="F846" s="14" t="s">
        <v>2161</v>
      </c>
      <c r="G846" s="14" t="s">
        <v>3173</v>
      </c>
      <c r="H846" s="5"/>
      <c r="I846" s="5">
        <v>2023</v>
      </c>
      <c r="J846" s="5"/>
      <c r="K846" t="b">
        <f t="shared" si="26"/>
        <v>1</v>
      </c>
      <c r="L846" t="b">
        <f t="shared" si="27"/>
        <v>0</v>
      </c>
    </row>
    <row r="847" spans="1:12" x14ac:dyDescent="0.25">
      <c r="A847" s="16" t="s">
        <v>4305</v>
      </c>
      <c r="B847" s="14" t="s">
        <v>3174</v>
      </c>
      <c r="C847" s="5" t="s">
        <v>2147</v>
      </c>
      <c r="D847" s="5" t="s">
        <v>140</v>
      </c>
      <c r="E847" s="5" t="s">
        <v>3068</v>
      </c>
      <c r="F847" s="14" t="s">
        <v>2161</v>
      </c>
      <c r="G847" s="14" t="s">
        <v>3175</v>
      </c>
      <c r="H847" s="5"/>
      <c r="I847" s="5">
        <v>2022</v>
      </c>
      <c r="J847" s="5"/>
      <c r="K847" t="b">
        <f t="shared" si="26"/>
        <v>1</v>
      </c>
      <c r="L847" t="b">
        <f t="shared" si="27"/>
        <v>0</v>
      </c>
    </row>
    <row r="848" spans="1:12" x14ac:dyDescent="0.25">
      <c r="A848" s="16" t="s">
        <v>4305</v>
      </c>
      <c r="B848" s="14" t="s">
        <v>3166</v>
      </c>
      <c r="C848" s="5" t="s">
        <v>2147</v>
      </c>
      <c r="D848" s="5" t="s">
        <v>140</v>
      </c>
      <c r="E848" s="5" t="s">
        <v>3068</v>
      </c>
      <c r="F848" s="14" t="s">
        <v>2161</v>
      </c>
      <c r="G848" s="14" t="s">
        <v>3167</v>
      </c>
      <c r="H848" s="5"/>
      <c r="I848" s="5">
        <v>2022</v>
      </c>
      <c r="J848" s="5"/>
      <c r="K848" t="b">
        <f t="shared" si="26"/>
        <v>1</v>
      </c>
      <c r="L848" t="b">
        <f t="shared" si="27"/>
        <v>0</v>
      </c>
    </row>
    <row r="849" spans="1:12" x14ac:dyDescent="0.25">
      <c r="A849" s="16" t="s">
        <v>4305</v>
      </c>
      <c r="B849" s="14" t="s">
        <v>3188</v>
      </c>
      <c r="C849" s="5" t="s">
        <v>2147</v>
      </c>
      <c r="D849" s="5" t="s">
        <v>140</v>
      </c>
      <c r="E849" s="5" t="s">
        <v>3068</v>
      </c>
      <c r="F849" s="14" t="s">
        <v>2161</v>
      </c>
      <c r="G849" s="14" t="s">
        <v>3189</v>
      </c>
      <c r="H849" s="5"/>
      <c r="I849" s="5">
        <v>2022</v>
      </c>
      <c r="J849" s="5"/>
      <c r="K849" t="b">
        <f t="shared" si="26"/>
        <v>1</v>
      </c>
      <c r="L849" t="b">
        <f t="shared" si="27"/>
        <v>0</v>
      </c>
    </row>
    <row r="850" spans="1:12" x14ac:dyDescent="0.25">
      <c r="A850" s="16" t="s">
        <v>4305</v>
      </c>
      <c r="B850" s="14" t="s">
        <v>3202</v>
      </c>
      <c r="C850" s="5" t="s">
        <v>2147</v>
      </c>
      <c r="D850" s="5" t="s">
        <v>140</v>
      </c>
      <c r="E850" s="5" t="s">
        <v>3068</v>
      </c>
      <c r="F850" s="14" t="s">
        <v>2161</v>
      </c>
      <c r="G850" s="14" t="s">
        <v>3203</v>
      </c>
      <c r="H850" s="5"/>
      <c r="I850" s="5">
        <v>2022</v>
      </c>
      <c r="J850" s="5"/>
      <c r="K850" t="b">
        <f t="shared" si="26"/>
        <v>1</v>
      </c>
      <c r="L850" t="b">
        <f t="shared" si="27"/>
        <v>0</v>
      </c>
    </row>
    <row r="851" spans="1:12" x14ac:dyDescent="0.25">
      <c r="A851" s="16" t="s">
        <v>4305</v>
      </c>
      <c r="B851" s="14" t="s">
        <v>3168</v>
      </c>
      <c r="C851" s="5" t="s">
        <v>2147</v>
      </c>
      <c r="D851" s="5" t="s">
        <v>140</v>
      </c>
      <c r="E851" s="5" t="s">
        <v>3068</v>
      </c>
      <c r="F851" s="14" t="s">
        <v>2161</v>
      </c>
      <c r="G851" s="14" t="s">
        <v>3169</v>
      </c>
      <c r="H851" s="5"/>
      <c r="I851" s="5">
        <v>2022</v>
      </c>
      <c r="J851" s="5"/>
      <c r="K851" t="b">
        <f t="shared" si="26"/>
        <v>1</v>
      </c>
      <c r="L851" t="b">
        <f t="shared" si="27"/>
        <v>0</v>
      </c>
    </row>
    <row r="852" spans="1:12" x14ac:dyDescent="0.25">
      <c r="A852" s="16" t="s">
        <v>4305</v>
      </c>
      <c r="B852" s="14" t="s">
        <v>3182</v>
      </c>
      <c r="C852" s="5" t="s">
        <v>2147</v>
      </c>
      <c r="D852" s="5" t="s">
        <v>140</v>
      </c>
      <c r="E852" s="5" t="s">
        <v>3068</v>
      </c>
      <c r="F852" s="14" t="s">
        <v>2161</v>
      </c>
      <c r="G852" s="14" t="s">
        <v>3183</v>
      </c>
      <c r="H852" s="5"/>
      <c r="I852" s="5">
        <v>2022</v>
      </c>
      <c r="J852" s="5"/>
      <c r="K852" t="b">
        <f t="shared" si="26"/>
        <v>1</v>
      </c>
      <c r="L852" t="b">
        <f t="shared" si="27"/>
        <v>0</v>
      </c>
    </row>
    <row r="853" spans="1:12" x14ac:dyDescent="0.25">
      <c r="A853" s="16" t="s">
        <v>4305</v>
      </c>
      <c r="B853" s="14" t="s">
        <v>3200</v>
      </c>
      <c r="C853" s="5" t="s">
        <v>2147</v>
      </c>
      <c r="D853" s="5" t="s">
        <v>140</v>
      </c>
      <c r="E853" s="5" t="s">
        <v>3068</v>
      </c>
      <c r="F853" s="14" t="s">
        <v>2161</v>
      </c>
      <c r="G853" s="14" t="s">
        <v>3201</v>
      </c>
      <c r="H853" s="5"/>
      <c r="I853" s="5">
        <v>2022</v>
      </c>
      <c r="J853" s="5"/>
      <c r="K853" t="b">
        <f t="shared" si="26"/>
        <v>1</v>
      </c>
      <c r="L853" t="b">
        <f t="shared" si="27"/>
        <v>0</v>
      </c>
    </row>
    <row r="854" spans="1:12" x14ac:dyDescent="0.25">
      <c r="A854" s="16" t="s">
        <v>4305</v>
      </c>
      <c r="B854" s="14" t="s">
        <v>3164</v>
      </c>
      <c r="C854" s="5" t="s">
        <v>2147</v>
      </c>
      <c r="D854" s="5" t="s">
        <v>140</v>
      </c>
      <c r="E854" s="5" t="s">
        <v>3068</v>
      </c>
      <c r="F854" s="14" t="s">
        <v>2161</v>
      </c>
      <c r="G854" s="14" t="s">
        <v>3165</v>
      </c>
      <c r="H854" s="5"/>
      <c r="I854" s="5">
        <v>2023</v>
      </c>
      <c r="J854" s="5"/>
      <c r="K854" t="b">
        <f t="shared" si="26"/>
        <v>1</v>
      </c>
      <c r="L854" t="b">
        <f t="shared" si="27"/>
        <v>0</v>
      </c>
    </row>
    <row r="855" spans="1:12" x14ac:dyDescent="0.25">
      <c r="A855" s="16" t="s">
        <v>4305</v>
      </c>
      <c r="B855" s="14" t="s">
        <v>3170</v>
      </c>
      <c r="C855" s="5" t="s">
        <v>2147</v>
      </c>
      <c r="D855" s="5" t="s">
        <v>140</v>
      </c>
      <c r="E855" s="5" t="s">
        <v>3068</v>
      </c>
      <c r="F855" s="14" t="s">
        <v>2161</v>
      </c>
      <c r="G855" s="14" t="s">
        <v>3171</v>
      </c>
      <c r="H855" s="5"/>
      <c r="I855" s="5">
        <v>2022</v>
      </c>
      <c r="J855" s="5"/>
      <c r="K855" t="b">
        <f t="shared" si="26"/>
        <v>1</v>
      </c>
      <c r="L855" t="b">
        <f t="shared" si="27"/>
        <v>0</v>
      </c>
    </row>
    <row r="856" spans="1:12" x14ac:dyDescent="0.25">
      <c r="A856" s="16" t="s">
        <v>4305</v>
      </c>
      <c r="B856" s="14" t="s">
        <v>3176</v>
      </c>
      <c r="C856" s="5" t="s">
        <v>2147</v>
      </c>
      <c r="D856" s="5" t="s">
        <v>140</v>
      </c>
      <c r="E856" s="5" t="s">
        <v>3068</v>
      </c>
      <c r="F856" s="14" t="s">
        <v>2161</v>
      </c>
      <c r="G856" s="14" t="s">
        <v>3177</v>
      </c>
      <c r="H856" s="5"/>
      <c r="I856" s="5">
        <v>2022</v>
      </c>
      <c r="J856" s="5"/>
      <c r="K856" t="b">
        <f t="shared" si="26"/>
        <v>1</v>
      </c>
      <c r="L856" t="b">
        <f t="shared" si="27"/>
        <v>0</v>
      </c>
    </row>
    <row r="857" spans="1:12" x14ac:dyDescent="0.25">
      <c r="A857" s="16" t="s">
        <v>4305</v>
      </c>
      <c r="B857" s="14" t="s">
        <v>3194</v>
      </c>
      <c r="C857" s="5" t="s">
        <v>2147</v>
      </c>
      <c r="D857" s="5" t="s">
        <v>140</v>
      </c>
      <c r="E857" s="5" t="s">
        <v>3068</v>
      </c>
      <c r="F857" s="14" t="s">
        <v>2161</v>
      </c>
      <c r="G857" s="14" t="s">
        <v>3195</v>
      </c>
      <c r="H857" s="5"/>
      <c r="I857" s="5">
        <v>2022</v>
      </c>
      <c r="J857" s="5"/>
      <c r="K857" t="b">
        <f t="shared" si="26"/>
        <v>1</v>
      </c>
      <c r="L857" t="b">
        <f t="shared" si="27"/>
        <v>0</v>
      </c>
    </row>
    <row r="858" spans="1:12" x14ac:dyDescent="0.25">
      <c r="A858" s="16" t="s">
        <v>4305</v>
      </c>
      <c r="B858" s="14" t="s">
        <v>3192</v>
      </c>
      <c r="C858" s="5" t="s">
        <v>2147</v>
      </c>
      <c r="D858" s="5" t="s">
        <v>140</v>
      </c>
      <c r="E858" s="5" t="s">
        <v>3068</v>
      </c>
      <c r="F858" s="14" t="s">
        <v>2161</v>
      </c>
      <c r="G858" s="14" t="s">
        <v>3193</v>
      </c>
      <c r="H858" s="5"/>
      <c r="I858" s="5">
        <v>2022</v>
      </c>
      <c r="J858" s="5"/>
      <c r="K858" t="b">
        <f t="shared" si="26"/>
        <v>1</v>
      </c>
      <c r="L858" t="b">
        <f t="shared" si="27"/>
        <v>0</v>
      </c>
    </row>
    <row r="859" spans="1:12" x14ac:dyDescent="0.25">
      <c r="A859" s="16" t="s">
        <v>4305</v>
      </c>
      <c r="B859" s="14" t="s">
        <v>3186</v>
      </c>
      <c r="C859" s="5" t="s">
        <v>2147</v>
      </c>
      <c r="D859" s="5" t="s">
        <v>140</v>
      </c>
      <c r="E859" s="5" t="s">
        <v>3068</v>
      </c>
      <c r="F859" s="14" t="s">
        <v>2161</v>
      </c>
      <c r="G859" s="14" t="s">
        <v>3187</v>
      </c>
      <c r="H859" s="5"/>
      <c r="I859" s="5">
        <v>2022</v>
      </c>
      <c r="J859" s="5"/>
      <c r="K859" t="b">
        <f t="shared" si="26"/>
        <v>1</v>
      </c>
      <c r="L859" t="b">
        <f t="shared" si="27"/>
        <v>0</v>
      </c>
    </row>
    <row r="860" spans="1:12" x14ac:dyDescent="0.25">
      <c r="A860" s="16" t="s">
        <v>4305</v>
      </c>
      <c r="B860" s="14" t="s">
        <v>3178</v>
      </c>
      <c r="C860" s="5" t="s">
        <v>2147</v>
      </c>
      <c r="D860" s="5" t="s">
        <v>140</v>
      </c>
      <c r="E860" s="5" t="s">
        <v>3068</v>
      </c>
      <c r="F860" s="14" t="s">
        <v>2161</v>
      </c>
      <c r="G860" s="14" t="s">
        <v>3179</v>
      </c>
      <c r="H860" s="5"/>
      <c r="I860" s="5">
        <v>2023</v>
      </c>
      <c r="J860" s="5"/>
      <c r="K860" t="b">
        <f t="shared" si="26"/>
        <v>1</v>
      </c>
      <c r="L860" t="b">
        <f t="shared" si="27"/>
        <v>0</v>
      </c>
    </row>
    <row r="861" spans="1:12" x14ac:dyDescent="0.25">
      <c r="A861" s="16" t="s">
        <v>4305</v>
      </c>
      <c r="B861" s="14" t="s">
        <v>3180</v>
      </c>
      <c r="C861" s="5" t="s">
        <v>2147</v>
      </c>
      <c r="D861" s="5" t="s">
        <v>140</v>
      </c>
      <c r="E861" s="5" t="s">
        <v>3068</v>
      </c>
      <c r="F861" s="14" t="s">
        <v>2161</v>
      </c>
      <c r="G861" s="14" t="s">
        <v>3181</v>
      </c>
      <c r="H861" s="5"/>
      <c r="I861" s="5">
        <v>2023</v>
      </c>
      <c r="J861" s="5"/>
      <c r="K861" t="b">
        <f t="shared" si="26"/>
        <v>1</v>
      </c>
      <c r="L861" t="b">
        <f t="shared" si="27"/>
        <v>0</v>
      </c>
    </row>
    <row r="862" spans="1:12" x14ac:dyDescent="0.25">
      <c r="A862" s="16" t="s">
        <v>4305</v>
      </c>
      <c r="B862" s="14" t="s">
        <v>3190</v>
      </c>
      <c r="C862" s="5" t="s">
        <v>2147</v>
      </c>
      <c r="D862" s="5" t="s">
        <v>140</v>
      </c>
      <c r="E862" s="5" t="s">
        <v>3068</v>
      </c>
      <c r="F862" s="14" t="s">
        <v>2161</v>
      </c>
      <c r="G862" s="14" t="s">
        <v>3191</v>
      </c>
      <c r="H862" s="5"/>
      <c r="I862" s="5">
        <v>2022</v>
      </c>
      <c r="J862" s="5"/>
      <c r="K862" t="b">
        <f t="shared" si="26"/>
        <v>1</v>
      </c>
      <c r="L862" t="b">
        <f t="shared" si="27"/>
        <v>0</v>
      </c>
    </row>
    <row r="863" spans="1:12" x14ac:dyDescent="0.25">
      <c r="A863" s="16" t="s">
        <v>4305</v>
      </c>
      <c r="B863" s="14" t="s">
        <v>3198</v>
      </c>
      <c r="C863" s="5" t="s">
        <v>2147</v>
      </c>
      <c r="D863" s="5" t="s">
        <v>140</v>
      </c>
      <c r="E863" s="5" t="s">
        <v>3068</v>
      </c>
      <c r="F863" s="14" t="s">
        <v>2161</v>
      </c>
      <c r="G863" s="14" t="s">
        <v>3199</v>
      </c>
      <c r="H863" s="5"/>
      <c r="I863" s="5">
        <v>2022</v>
      </c>
      <c r="J863" s="5"/>
      <c r="K863" t="b">
        <f t="shared" si="26"/>
        <v>1</v>
      </c>
      <c r="L863" t="b">
        <f t="shared" si="27"/>
        <v>0</v>
      </c>
    </row>
    <row r="864" spans="1:12" x14ac:dyDescent="0.25">
      <c r="A864" s="16" t="s">
        <v>4305</v>
      </c>
      <c r="B864" s="14" t="s">
        <v>3184</v>
      </c>
      <c r="C864" s="5" t="s">
        <v>2147</v>
      </c>
      <c r="D864" s="5" t="s">
        <v>140</v>
      </c>
      <c r="E864" s="5" t="s">
        <v>3068</v>
      </c>
      <c r="F864" s="14" t="s">
        <v>2161</v>
      </c>
      <c r="G864" s="14" t="s">
        <v>3185</v>
      </c>
      <c r="H864" s="5"/>
      <c r="I864" s="5">
        <v>2022</v>
      </c>
      <c r="J864" s="5"/>
      <c r="K864" t="b">
        <f t="shared" si="26"/>
        <v>1</v>
      </c>
      <c r="L864" t="b">
        <f t="shared" si="27"/>
        <v>0</v>
      </c>
    </row>
    <row r="865" spans="1:12" x14ac:dyDescent="0.25">
      <c r="A865" s="16" t="s">
        <v>4306</v>
      </c>
      <c r="B865" s="15" t="s">
        <v>3804</v>
      </c>
      <c r="C865" s="15" t="s">
        <v>3780</v>
      </c>
      <c r="D865" s="15" t="s">
        <v>3781</v>
      </c>
      <c r="E865" s="15" t="s">
        <v>3782</v>
      </c>
      <c r="F865" s="15" t="s">
        <v>3783</v>
      </c>
      <c r="G865" s="15" t="s">
        <v>3805</v>
      </c>
      <c r="H865" s="13"/>
      <c r="I865" s="13">
        <v>2022</v>
      </c>
      <c r="J865" s="13"/>
      <c r="K865" t="b">
        <f t="shared" si="26"/>
        <v>0</v>
      </c>
      <c r="L865" t="b">
        <f t="shared" si="27"/>
        <v>0</v>
      </c>
    </row>
    <row r="866" spans="1:12" x14ac:dyDescent="0.25">
      <c r="A866" t="s">
        <v>4304</v>
      </c>
      <c r="B866" s="3" t="s">
        <v>1790</v>
      </c>
      <c r="C866" s="4" t="s">
        <v>10</v>
      </c>
      <c r="D866" s="3" t="s">
        <v>11</v>
      </c>
      <c r="E866" s="3" t="s">
        <v>12</v>
      </c>
      <c r="F866" s="3" t="s">
        <v>47</v>
      </c>
      <c r="G866" s="3" t="s">
        <v>1791</v>
      </c>
      <c r="H866" s="4"/>
      <c r="I866" s="5">
        <v>2023</v>
      </c>
      <c r="J866" s="5"/>
      <c r="K866" t="b">
        <f t="shared" si="26"/>
        <v>0</v>
      </c>
      <c r="L866" t="b">
        <f t="shared" si="27"/>
        <v>0</v>
      </c>
    </row>
    <row r="867" spans="1:12" x14ac:dyDescent="0.25">
      <c r="A867" s="16" t="s">
        <v>4306</v>
      </c>
      <c r="B867" s="15" t="s">
        <v>3913</v>
      </c>
      <c r="C867" s="15" t="s">
        <v>3780</v>
      </c>
      <c r="D867" s="15" t="s">
        <v>3781</v>
      </c>
      <c r="E867" s="15" t="s">
        <v>3782</v>
      </c>
      <c r="F867" s="15" t="s">
        <v>3783</v>
      </c>
      <c r="G867" s="15" t="s">
        <v>3914</v>
      </c>
      <c r="H867" s="13"/>
      <c r="I867" s="13">
        <v>2022</v>
      </c>
      <c r="J867" s="13"/>
      <c r="K867" t="b">
        <f t="shared" si="26"/>
        <v>0</v>
      </c>
      <c r="L867" t="b">
        <f t="shared" si="27"/>
        <v>0</v>
      </c>
    </row>
    <row r="868" spans="1:12" x14ac:dyDescent="0.25">
      <c r="A868" t="s">
        <v>4304</v>
      </c>
      <c r="B868" s="3" t="s">
        <v>1958</v>
      </c>
      <c r="C868" s="4" t="s">
        <v>10</v>
      </c>
      <c r="D868" s="3" t="s">
        <v>11</v>
      </c>
      <c r="E868" s="3" t="s">
        <v>88</v>
      </c>
      <c r="F868" s="3" t="s">
        <v>47</v>
      </c>
      <c r="G868" s="3" t="s">
        <v>1959</v>
      </c>
      <c r="H868" s="4"/>
      <c r="I868" s="5">
        <v>2020</v>
      </c>
      <c r="J868" s="5"/>
      <c r="K868" t="b">
        <f t="shared" si="26"/>
        <v>0</v>
      </c>
      <c r="L868" t="b">
        <f t="shared" si="27"/>
        <v>0</v>
      </c>
    </row>
    <row r="869" spans="1:12" x14ac:dyDescent="0.25">
      <c r="A869" t="s">
        <v>4304</v>
      </c>
      <c r="B869" s="3" t="s">
        <v>1960</v>
      </c>
      <c r="C869" s="4" t="s">
        <v>10</v>
      </c>
      <c r="D869" s="3" t="s">
        <v>11</v>
      </c>
      <c r="E869" s="3" t="s">
        <v>88</v>
      </c>
      <c r="F869" s="3" t="s">
        <v>47</v>
      </c>
      <c r="G869" s="3" t="s">
        <v>1961</v>
      </c>
      <c r="H869" s="4"/>
      <c r="I869" s="5">
        <v>2020</v>
      </c>
      <c r="J869" s="5"/>
      <c r="K869" t="b">
        <f t="shared" si="26"/>
        <v>1</v>
      </c>
      <c r="L869" t="b">
        <f t="shared" si="27"/>
        <v>0</v>
      </c>
    </row>
    <row r="870" spans="1:12" x14ac:dyDescent="0.25">
      <c r="A870" t="s">
        <v>4304</v>
      </c>
      <c r="B870" s="3" t="s">
        <v>1983</v>
      </c>
      <c r="C870" s="4" t="s">
        <v>10</v>
      </c>
      <c r="D870" s="3" t="s">
        <v>11</v>
      </c>
      <c r="E870" s="3" t="s">
        <v>1278</v>
      </c>
      <c r="F870" s="3" t="s">
        <v>47</v>
      </c>
      <c r="G870" s="3" t="s">
        <v>1984</v>
      </c>
      <c r="H870" s="4"/>
      <c r="I870" s="5">
        <v>2021</v>
      </c>
      <c r="J870" s="5"/>
      <c r="K870" t="b">
        <f t="shared" si="26"/>
        <v>1</v>
      </c>
      <c r="L870" t="b">
        <f t="shared" si="27"/>
        <v>0</v>
      </c>
    </row>
    <row r="871" spans="1:12" x14ac:dyDescent="0.25">
      <c r="A871" s="16" t="s">
        <v>4306</v>
      </c>
      <c r="B871" s="15" t="s">
        <v>4090</v>
      </c>
      <c r="C871" s="15" t="s">
        <v>3780</v>
      </c>
      <c r="D871" s="15" t="s">
        <v>161</v>
      </c>
      <c r="E871" s="15" t="s">
        <v>3782</v>
      </c>
      <c r="F871" s="15" t="s">
        <v>3783</v>
      </c>
      <c r="G871" s="15" t="s">
        <v>4091</v>
      </c>
      <c r="H871" s="13"/>
      <c r="I871" s="13">
        <v>2022</v>
      </c>
      <c r="J871" s="13"/>
      <c r="K871" t="b">
        <f t="shared" si="26"/>
        <v>0</v>
      </c>
      <c r="L871" t="b">
        <f t="shared" si="27"/>
        <v>0</v>
      </c>
    </row>
    <row r="872" spans="1:12" x14ac:dyDescent="0.25">
      <c r="A872" s="16" t="s">
        <v>4306</v>
      </c>
      <c r="B872" s="15" t="s">
        <v>4094</v>
      </c>
      <c r="C872" s="15" t="s">
        <v>3780</v>
      </c>
      <c r="D872" s="15" t="s">
        <v>161</v>
      </c>
      <c r="E872" s="15" t="s">
        <v>3782</v>
      </c>
      <c r="F872" s="15" t="s">
        <v>3783</v>
      </c>
      <c r="G872" s="15" t="s">
        <v>4095</v>
      </c>
      <c r="H872" s="13"/>
      <c r="I872" s="13">
        <v>2022</v>
      </c>
      <c r="J872" s="13"/>
      <c r="K872" t="b">
        <f t="shared" si="26"/>
        <v>1</v>
      </c>
      <c r="L872" t="b">
        <f t="shared" si="27"/>
        <v>0</v>
      </c>
    </row>
    <row r="873" spans="1:12" x14ac:dyDescent="0.25">
      <c r="A873" s="16" t="s">
        <v>4306</v>
      </c>
      <c r="B873" s="15" t="s">
        <v>4092</v>
      </c>
      <c r="C873" s="15" t="s">
        <v>3780</v>
      </c>
      <c r="D873" s="15" t="s">
        <v>161</v>
      </c>
      <c r="E873" s="15" t="s">
        <v>3782</v>
      </c>
      <c r="F873" s="15" t="s">
        <v>3783</v>
      </c>
      <c r="G873" s="15" t="s">
        <v>4093</v>
      </c>
      <c r="H873" s="13"/>
      <c r="I873" s="13">
        <v>2022</v>
      </c>
      <c r="J873" s="13"/>
      <c r="K873" t="b">
        <f t="shared" si="26"/>
        <v>1</v>
      </c>
      <c r="L873" t="b">
        <f t="shared" si="27"/>
        <v>0</v>
      </c>
    </row>
    <row r="874" spans="1:12" x14ac:dyDescent="0.25">
      <c r="A874" t="s">
        <v>4304</v>
      </c>
      <c r="B874" s="3" t="s">
        <v>472</v>
      </c>
      <c r="C874" s="4" t="s">
        <v>10</v>
      </c>
      <c r="D874" s="3" t="s">
        <v>11</v>
      </c>
      <c r="E874" s="3" t="s">
        <v>46</v>
      </c>
      <c r="F874" s="3" t="s">
        <v>47</v>
      </c>
      <c r="G874" s="3" t="s">
        <v>473</v>
      </c>
      <c r="H874" s="4"/>
      <c r="I874" s="5">
        <v>2022</v>
      </c>
      <c r="J874" s="5"/>
      <c r="K874" t="b">
        <f t="shared" si="26"/>
        <v>0</v>
      </c>
      <c r="L874" t="b">
        <f t="shared" si="27"/>
        <v>0</v>
      </c>
    </row>
    <row r="875" spans="1:12" x14ac:dyDescent="0.25">
      <c r="A875" s="16" t="s">
        <v>4305</v>
      </c>
      <c r="B875" s="14" t="s">
        <v>3052</v>
      </c>
      <c r="C875" s="5" t="s">
        <v>2147</v>
      </c>
      <c r="D875" s="5" t="s">
        <v>140</v>
      </c>
      <c r="E875" s="5" t="s">
        <v>3050</v>
      </c>
      <c r="F875" s="14" t="s">
        <v>2152</v>
      </c>
      <c r="G875" s="14" t="s">
        <v>3053</v>
      </c>
      <c r="H875" s="5"/>
      <c r="I875" s="5">
        <v>2023</v>
      </c>
      <c r="J875" s="5"/>
      <c r="K875" t="b">
        <f t="shared" si="26"/>
        <v>0</v>
      </c>
      <c r="L875" t="b">
        <f t="shared" si="27"/>
        <v>0</v>
      </c>
    </row>
    <row r="876" spans="1:12" x14ac:dyDescent="0.25">
      <c r="A876" s="16" t="s">
        <v>4305</v>
      </c>
      <c r="B876" s="14" t="s">
        <v>2158</v>
      </c>
      <c r="C876" s="5" t="s">
        <v>2147</v>
      </c>
      <c r="D876" s="5" t="s">
        <v>140</v>
      </c>
      <c r="E876" s="5" t="s">
        <v>2148</v>
      </c>
      <c r="F876" s="14" t="s">
        <v>2152</v>
      </c>
      <c r="G876" s="14" t="s">
        <v>2159</v>
      </c>
      <c r="H876" s="5"/>
      <c r="I876" s="5">
        <v>2023</v>
      </c>
      <c r="J876" s="5"/>
      <c r="K876" t="b">
        <f t="shared" si="26"/>
        <v>1</v>
      </c>
      <c r="L876" t="b">
        <f t="shared" si="27"/>
        <v>0</v>
      </c>
    </row>
    <row r="877" spans="1:12" x14ac:dyDescent="0.25">
      <c r="A877" s="16" t="s">
        <v>4305</v>
      </c>
      <c r="B877" s="14" t="s">
        <v>3658</v>
      </c>
      <c r="C877" s="5" t="s">
        <v>2147</v>
      </c>
      <c r="D877" s="5" t="s">
        <v>2295</v>
      </c>
      <c r="E877" s="5" t="s">
        <v>3553</v>
      </c>
      <c r="F877" s="14" t="s">
        <v>2152</v>
      </c>
      <c r="G877" s="14" t="s">
        <v>3659</v>
      </c>
      <c r="H877" s="5"/>
      <c r="I877" s="5">
        <v>2022</v>
      </c>
      <c r="J877" s="5"/>
      <c r="K877" t="b">
        <f t="shared" si="26"/>
        <v>1</v>
      </c>
      <c r="L877" t="b">
        <f t="shared" si="27"/>
        <v>0</v>
      </c>
    </row>
    <row r="878" spans="1:12" x14ac:dyDescent="0.25">
      <c r="A878" s="16" t="s">
        <v>4305</v>
      </c>
      <c r="B878" s="14" t="s">
        <v>3654</v>
      </c>
      <c r="C878" s="5" t="s">
        <v>2147</v>
      </c>
      <c r="D878" s="5" t="s">
        <v>2295</v>
      </c>
      <c r="E878" s="5" t="s">
        <v>3553</v>
      </c>
      <c r="F878" s="14" t="s">
        <v>2161</v>
      </c>
      <c r="G878" s="14" t="s">
        <v>3655</v>
      </c>
      <c r="H878" s="5"/>
      <c r="I878" s="5">
        <v>2022</v>
      </c>
      <c r="J878" s="5"/>
      <c r="K878" t="b">
        <f t="shared" si="26"/>
        <v>1</v>
      </c>
      <c r="L878" t="b">
        <f t="shared" si="27"/>
        <v>0</v>
      </c>
    </row>
    <row r="879" spans="1:12" x14ac:dyDescent="0.25">
      <c r="A879" s="16" t="s">
        <v>4306</v>
      </c>
      <c r="B879" s="15" t="s">
        <v>4050</v>
      </c>
      <c r="C879" s="15" t="s">
        <v>3780</v>
      </c>
      <c r="D879" s="15" t="s">
        <v>3781</v>
      </c>
      <c r="E879" s="15" t="s">
        <v>4048</v>
      </c>
      <c r="F879" s="15" t="s">
        <v>3783</v>
      </c>
      <c r="G879" s="15" t="s">
        <v>4051</v>
      </c>
      <c r="H879" s="13"/>
      <c r="I879" s="13">
        <v>2022</v>
      </c>
      <c r="J879" s="13"/>
      <c r="K879" t="b">
        <f t="shared" si="26"/>
        <v>0</v>
      </c>
      <c r="L879" t="b">
        <f t="shared" si="27"/>
        <v>0</v>
      </c>
    </row>
    <row r="880" spans="1:12" x14ac:dyDescent="0.25">
      <c r="A880" s="16" t="s">
        <v>4306</v>
      </c>
      <c r="B880" s="15" t="s">
        <v>4047</v>
      </c>
      <c r="C880" s="15" t="s">
        <v>3780</v>
      </c>
      <c r="D880" s="15" t="s">
        <v>3781</v>
      </c>
      <c r="E880" s="15" t="s">
        <v>4048</v>
      </c>
      <c r="F880" s="15" t="s">
        <v>3783</v>
      </c>
      <c r="G880" s="15" t="s">
        <v>4049</v>
      </c>
      <c r="H880" s="13"/>
      <c r="I880" s="13">
        <v>2022</v>
      </c>
      <c r="J880" s="13"/>
      <c r="K880" t="b">
        <f t="shared" si="26"/>
        <v>1</v>
      </c>
      <c r="L880" t="b">
        <f t="shared" si="27"/>
        <v>0</v>
      </c>
    </row>
    <row r="881" spans="1:12" x14ac:dyDescent="0.25">
      <c r="A881" s="16" t="s">
        <v>4306</v>
      </c>
      <c r="B881" s="15" t="s">
        <v>4056</v>
      </c>
      <c r="C881" s="15" t="s">
        <v>3780</v>
      </c>
      <c r="D881" s="15" t="s">
        <v>3781</v>
      </c>
      <c r="E881" s="15" t="s">
        <v>4048</v>
      </c>
      <c r="F881" s="15" t="s">
        <v>3783</v>
      </c>
      <c r="G881" s="15" t="s">
        <v>4057</v>
      </c>
      <c r="H881" s="13"/>
      <c r="I881" s="13">
        <v>2022</v>
      </c>
      <c r="J881" s="13"/>
      <c r="K881" t="b">
        <f t="shared" si="26"/>
        <v>1</v>
      </c>
      <c r="L881" t="b">
        <f t="shared" si="27"/>
        <v>0</v>
      </c>
    </row>
    <row r="882" spans="1:12" x14ac:dyDescent="0.25">
      <c r="A882" s="16" t="s">
        <v>4306</v>
      </c>
      <c r="B882" s="15" t="s">
        <v>4127</v>
      </c>
      <c r="C882" s="15" t="s">
        <v>3780</v>
      </c>
      <c r="D882" s="15" t="s">
        <v>3781</v>
      </c>
      <c r="E882" s="15" t="s">
        <v>3782</v>
      </c>
      <c r="F882" s="15" t="s">
        <v>3783</v>
      </c>
      <c r="G882" s="15" t="s">
        <v>4128</v>
      </c>
      <c r="H882" s="13"/>
      <c r="I882" s="13">
        <v>2022</v>
      </c>
      <c r="J882" s="13"/>
      <c r="K882" t="b">
        <f t="shared" si="26"/>
        <v>1</v>
      </c>
      <c r="L882" t="b">
        <f t="shared" si="27"/>
        <v>0</v>
      </c>
    </row>
    <row r="883" spans="1:12" x14ac:dyDescent="0.25">
      <c r="A883" s="16" t="s">
        <v>4306</v>
      </c>
      <c r="B883" s="15" t="s">
        <v>4233</v>
      </c>
      <c r="C883" s="15" t="s">
        <v>3780</v>
      </c>
      <c r="D883" s="15" t="s">
        <v>156</v>
      </c>
      <c r="E883" s="15" t="s">
        <v>3899</v>
      </c>
      <c r="F883" s="15" t="s">
        <v>3783</v>
      </c>
      <c r="G883" s="15" t="s">
        <v>4234</v>
      </c>
      <c r="H883" s="13"/>
      <c r="I883" s="13">
        <v>2022</v>
      </c>
      <c r="J883" s="13"/>
      <c r="K883" t="b">
        <f t="shared" si="26"/>
        <v>1</v>
      </c>
      <c r="L883" t="b">
        <f t="shared" si="27"/>
        <v>0</v>
      </c>
    </row>
    <row r="884" spans="1:12" x14ac:dyDescent="0.25">
      <c r="A884" s="16" t="s">
        <v>4306</v>
      </c>
      <c r="B884" s="15" t="s">
        <v>3818</v>
      </c>
      <c r="C884" s="15" t="s">
        <v>3780</v>
      </c>
      <c r="D884" s="15" t="s">
        <v>3781</v>
      </c>
      <c r="E884" s="15" t="s">
        <v>3810</v>
      </c>
      <c r="F884" s="15" t="s">
        <v>3783</v>
      </c>
      <c r="G884" s="15" t="s">
        <v>3819</v>
      </c>
      <c r="H884" s="13"/>
      <c r="I884" s="13">
        <v>2022</v>
      </c>
      <c r="J884" s="13"/>
      <c r="K884" t="b">
        <f t="shared" si="26"/>
        <v>1</v>
      </c>
      <c r="L884" t="b">
        <f t="shared" si="27"/>
        <v>0</v>
      </c>
    </row>
    <row r="885" spans="1:12" x14ac:dyDescent="0.25">
      <c r="A885" t="s">
        <v>4304</v>
      </c>
      <c r="B885" s="3" t="s">
        <v>474</v>
      </c>
      <c r="C885" s="4" t="s">
        <v>10</v>
      </c>
      <c r="D885" s="3" t="s">
        <v>11</v>
      </c>
      <c r="E885" s="3" t="s">
        <v>46</v>
      </c>
      <c r="F885" s="3" t="s">
        <v>47</v>
      </c>
      <c r="G885" s="3" t="s">
        <v>475</v>
      </c>
      <c r="H885" s="4"/>
      <c r="I885" s="5">
        <v>2022</v>
      </c>
      <c r="J885" s="5"/>
      <c r="K885" t="b">
        <f t="shared" si="26"/>
        <v>0</v>
      </c>
      <c r="L885" t="b">
        <f t="shared" si="27"/>
        <v>0</v>
      </c>
    </row>
    <row r="886" spans="1:12" x14ac:dyDescent="0.25">
      <c r="A886" t="s">
        <v>4304</v>
      </c>
      <c r="B886" s="3" t="s">
        <v>1158</v>
      </c>
      <c r="C886" s="4" t="s">
        <v>10</v>
      </c>
      <c r="D886" s="3" t="s">
        <v>156</v>
      </c>
      <c r="E886" s="3" t="s">
        <v>39</v>
      </c>
      <c r="F886" s="3" t="s">
        <v>40</v>
      </c>
      <c r="G886" s="3" t="s">
        <v>1159</v>
      </c>
      <c r="H886" s="4"/>
      <c r="I886" s="5">
        <v>2022</v>
      </c>
      <c r="J886" s="5"/>
      <c r="K886" t="b">
        <f t="shared" si="26"/>
        <v>1</v>
      </c>
      <c r="L886" t="b">
        <f t="shared" si="27"/>
        <v>0</v>
      </c>
    </row>
    <row r="887" spans="1:12" x14ac:dyDescent="0.25">
      <c r="A887" t="s">
        <v>4304</v>
      </c>
      <c r="B887" s="3" t="s">
        <v>476</v>
      </c>
      <c r="C887" s="4" t="s">
        <v>10</v>
      </c>
      <c r="D887" s="3" t="s">
        <v>11</v>
      </c>
      <c r="E887" s="3" t="s">
        <v>53</v>
      </c>
      <c r="F887" s="3" t="s">
        <v>40</v>
      </c>
      <c r="G887" s="3" t="s">
        <v>477</v>
      </c>
      <c r="H887" s="4"/>
      <c r="I887" s="5">
        <v>2021</v>
      </c>
      <c r="J887" s="5"/>
      <c r="K887" t="b">
        <f t="shared" si="26"/>
        <v>1</v>
      </c>
      <c r="L887" t="b">
        <f t="shared" si="27"/>
        <v>0</v>
      </c>
    </row>
    <row r="888" spans="1:12" x14ac:dyDescent="0.25">
      <c r="A888" t="s">
        <v>4304</v>
      </c>
      <c r="B888" s="3" t="s">
        <v>478</v>
      </c>
      <c r="C888" s="4" t="s">
        <v>10</v>
      </c>
      <c r="D888" s="3" t="s">
        <v>11</v>
      </c>
      <c r="E888" s="3" t="s">
        <v>76</v>
      </c>
      <c r="F888" s="3" t="s">
        <v>13</v>
      </c>
      <c r="G888" s="3" t="s">
        <v>479</v>
      </c>
      <c r="H888" s="4"/>
      <c r="I888" s="5">
        <v>2023</v>
      </c>
      <c r="J888" s="5"/>
      <c r="K888" t="b">
        <f t="shared" si="26"/>
        <v>1</v>
      </c>
      <c r="L888" t="b">
        <f t="shared" si="27"/>
        <v>0</v>
      </c>
    </row>
    <row r="889" spans="1:12" x14ac:dyDescent="0.25">
      <c r="A889" t="s">
        <v>4304</v>
      </c>
      <c r="B889" s="3" t="s">
        <v>1375</v>
      </c>
      <c r="C889" s="4" t="s">
        <v>10</v>
      </c>
      <c r="D889" s="3" t="s">
        <v>11</v>
      </c>
      <c r="E889" s="3" t="s">
        <v>1376</v>
      </c>
      <c r="F889" s="3" t="s">
        <v>278</v>
      </c>
      <c r="G889" s="3" t="s">
        <v>1377</v>
      </c>
      <c r="H889" s="4"/>
      <c r="I889" s="5">
        <v>2021</v>
      </c>
      <c r="J889" s="5"/>
      <c r="K889" t="b">
        <f t="shared" si="26"/>
        <v>1</v>
      </c>
      <c r="L889" t="b">
        <f t="shared" si="27"/>
        <v>0</v>
      </c>
    </row>
    <row r="890" spans="1:12" x14ac:dyDescent="0.25">
      <c r="A890" t="s">
        <v>4304</v>
      </c>
      <c r="B890" s="3" t="s">
        <v>1721</v>
      </c>
      <c r="C890" s="4" t="s">
        <v>10</v>
      </c>
      <c r="D890" s="3" t="s">
        <v>11</v>
      </c>
      <c r="E890" s="3" t="s">
        <v>1722</v>
      </c>
      <c r="F890" s="3" t="s">
        <v>884</v>
      </c>
      <c r="G890" s="3" t="s">
        <v>1723</v>
      </c>
      <c r="H890" s="4"/>
      <c r="I890" s="5">
        <v>2022</v>
      </c>
      <c r="J890" s="5"/>
      <c r="K890" t="b">
        <f t="shared" si="26"/>
        <v>1</v>
      </c>
      <c r="L890" t="b">
        <f t="shared" si="27"/>
        <v>0</v>
      </c>
    </row>
    <row r="891" spans="1:12" x14ac:dyDescent="0.25">
      <c r="A891" t="s">
        <v>4304</v>
      </c>
      <c r="B891" s="3" t="s">
        <v>1295</v>
      </c>
      <c r="C891" s="4" t="s">
        <v>10</v>
      </c>
      <c r="D891" s="3" t="s">
        <v>11</v>
      </c>
      <c r="E891" s="3" t="s">
        <v>46</v>
      </c>
      <c r="F891" s="3" t="s">
        <v>47</v>
      </c>
      <c r="G891" s="3" t="s">
        <v>1296</v>
      </c>
      <c r="H891" s="4"/>
      <c r="I891" s="5">
        <v>2021</v>
      </c>
      <c r="J891" s="5"/>
      <c r="K891" t="b">
        <f t="shared" si="26"/>
        <v>1</v>
      </c>
      <c r="L891" t="b">
        <f t="shared" si="27"/>
        <v>0</v>
      </c>
    </row>
    <row r="892" spans="1:12" x14ac:dyDescent="0.25">
      <c r="A892" t="s">
        <v>4304</v>
      </c>
      <c r="B892" s="3" t="s">
        <v>1572</v>
      </c>
      <c r="C892" s="4" t="s">
        <v>10</v>
      </c>
      <c r="D892" s="3" t="s">
        <v>11</v>
      </c>
      <c r="E892" s="3" t="s">
        <v>46</v>
      </c>
      <c r="F892" s="3" t="s">
        <v>47</v>
      </c>
      <c r="G892" s="3" t="s">
        <v>1573</v>
      </c>
      <c r="H892" s="4"/>
      <c r="I892" s="5">
        <v>2021</v>
      </c>
      <c r="J892" s="5"/>
      <c r="K892" t="b">
        <f t="shared" si="26"/>
        <v>1</v>
      </c>
      <c r="L892" t="b">
        <f t="shared" si="27"/>
        <v>0</v>
      </c>
    </row>
    <row r="893" spans="1:12" x14ac:dyDescent="0.25">
      <c r="A893" t="s">
        <v>4304</v>
      </c>
      <c r="B893" s="3" t="s">
        <v>1695</v>
      </c>
      <c r="C893" s="4" t="s">
        <v>10</v>
      </c>
      <c r="D893" s="3" t="s">
        <v>11</v>
      </c>
      <c r="E893" s="3" t="s">
        <v>1696</v>
      </c>
      <c r="F893" s="3" t="s">
        <v>13</v>
      </c>
      <c r="G893" s="3" t="s">
        <v>1697</v>
      </c>
      <c r="H893" s="4"/>
      <c r="I893" s="5">
        <v>2023</v>
      </c>
      <c r="J893" s="5"/>
      <c r="K893" t="b">
        <f t="shared" si="26"/>
        <v>1</v>
      </c>
      <c r="L893" t="b">
        <f t="shared" si="27"/>
        <v>0</v>
      </c>
    </row>
    <row r="894" spans="1:12" x14ac:dyDescent="0.25">
      <c r="A894" t="s">
        <v>4304</v>
      </c>
      <c r="B894" s="3" t="s">
        <v>1560</v>
      </c>
      <c r="C894" s="4" t="s">
        <v>10</v>
      </c>
      <c r="D894" s="3" t="s">
        <v>11</v>
      </c>
      <c r="E894" s="3" t="s">
        <v>46</v>
      </c>
      <c r="F894" s="3" t="s">
        <v>47</v>
      </c>
      <c r="G894" s="3" t="s">
        <v>1561</v>
      </c>
      <c r="H894" s="4"/>
      <c r="I894" s="5">
        <v>2021</v>
      </c>
      <c r="J894" s="5"/>
      <c r="K894" t="b">
        <f t="shared" si="26"/>
        <v>1</v>
      </c>
      <c r="L894" t="b">
        <f t="shared" si="27"/>
        <v>0</v>
      </c>
    </row>
    <row r="895" spans="1:12" x14ac:dyDescent="0.25">
      <c r="A895" t="s">
        <v>4304</v>
      </c>
      <c r="B895" s="3" t="s">
        <v>1605</v>
      </c>
      <c r="C895" s="4" t="s">
        <v>10</v>
      </c>
      <c r="D895" s="3" t="s">
        <v>11</v>
      </c>
      <c r="E895" s="3" t="s">
        <v>46</v>
      </c>
      <c r="F895" s="3" t="s">
        <v>47</v>
      </c>
      <c r="G895" s="3" t="s">
        <v>1606</v>
      </c>
      <c r="H895" s="4"/>
      <c r="I895" s="5">
        <v>2021</v>
      </c>
      <c r="J895" s="5"/>
      <c r="K895" t="b">
        <f t="shared" si="26"/>
        <v>1</v>
      </c>
      <c r="L895" t="b">
        <f t="shared" si="27"/>
        <v>0</v>
      </c>
    </row>
    <row r="896" spans="1:12" x14ac:dyDescent="0.25">
      <c r="A896" t="s">
        <v>4304</v>
      </c>
      <c r="B896" s="3" t="s">
        <v>1538</v>
      </c>
      <c r="C896" s="4" t="s">
        <v>10</v>
      </c>
      <c r="D896" s="3" t="s">
        <v>11</v>
      </c>
      <c r="E896" s="3" t="s">
        <v>46</v>
      </c>
      <c r="F896" s="3" t="s">
        <v>47</v>
      </c>
      <c r="G896" s="3" t="s">
        <v>1539</v>
      </c>
      <c r="H896" s="4"/>
      <c r="I896" s="5">
        <v>2021</v>
      </c>
      <c r="J896" s="5"/>
      <c r="K896" t="b">
        <f t="shared" si="26"/>
        <v>1</v>
      </c>
      <c r="L896" t="b">
        <f t="shared" si="27"/>
        <v>0</v>
      </c>
    </row>
    <row r="897" spans="1:12" x14ac:dyDescent="0.25">
      <c r="A897" s="16" t="s">
        <v>4306</v>
      </c>
      <c r="B897" s="15" t="s">
        <v>4148</v>
      </c>
      <c r="C897" s="15" t="s">
        <v>3780</v>
      </c>
      <c r="D897" s="15" t="s">
        <v>3781</v>
      </c>
      <c r="E897" s="15" t="s">
        <v>3850</v>
      </c>
      <c r="F897" s="15" t="s">
        <v>3783</v>
      </c>
      <c r="G897" s="15" t="s">
        <v>4149</v>
      </c>
      <c r="H897" s="13"/>
      <c r="I897" s="13">
        <v>2022</v>
      </c>
      <c r="J897" s="13"/>
      <c r="K897" t="b">
        <f t="shared" si="26"/>
        <v>0</v>
      </c>
      <c r="L897" t="b">
        <f t="shared" si="27"/>
        <v>0</v>
      </c>
    </row>
    <row r="898" spans="1:12" x14ac:dyDescent="0.25">
      <c r="A898" t="s">
        <v>4304</v>
      </c>
      <c r="B898" s="3" t="s">
        <v>1318</v>
      </c>
      <c r="C898" s="4" t="s">
        <v>10</v>
      </c>
      <c r="D898" s="3" t="s">
        <v>11</v>
      </c>
      <c r="E898" s="3" t="s">
        <v>210</v>
      </c>
      <c r="F898" s="3" t="s">
        <v>47</v>
      </c>
      <c r="G898" s="3" t="s">
        <v>1319</v>
      </c>
      <c r="H898" s="4"/>
      <c r="I898" s="5">
        <v>2021</v>
      </c>
      <c r="J898" s="5"/>
      <c r="K898" t="b">
        <f t="shared" si="26"/>
        <v>0</v>
      </c>
      <c r="L898" t="b">
        <f t="shared" si="27"/>
        <v>0</v>
      </c>
    </row>
    <row r="899" spans="1:12" x14ac:dyDescent="0.25">
      <c r="A899" s="16" t="s">
        <v>4305</v>
      </c>
      <c r="B899" s="14" t="s">
        <v>3001</v>
      </c>
      <c r="C899" s="5" t="s">
        <v>2147</v>
      </c>
      <c r="D899" s="5" t="s">
        <v>2295</v>
      </c>
      <c r="E899" s="5" t="s">
        <v>2459</v>
      </c>
      <c r="F899" s="14" t="s">
        <v>2171</v>
      </c>
      <c r="G899" s="14" t="s">
        <v>3002</v>
      </c>
      <c r="H899" s="5"/>
      <c r="I899" s="5">
        <v>2022</v>
      </c>
      <c r="J899" s="5"/>
      <c r="K899" t="b">
        <f t="shared" ref="K899:K962" si="28">A899=A898</f>
        <v>0</v>
      </c>
      <c r="L899" t="b">
        <f t="shared" ref="L899:L962" si="29">G899=G898</f>
        <v>0</v>
      </c>
    </row>
    <row r="900" spans="1:12" x14ac:dyDescent="0.25">
      <c r="A900" t="s">
        <v>4304</v>
      </c>
      <c r="B900" s="3" t="s">
        <v>480</v>
      </c>
      <c r="C900" s="4" t="s">
        <v>10</v>
      </c>
      <c r="D900" s="3" t="s">
        <v>11</v>
      </c>
      <c r="E900" s="3" t="s">
        <v>481</v>
      </c>
      <c r="F900" s="3" t="s">
        <v>59</v>
      </c>
      <c r="G900" s="3" t="s">
        <v>482</v>
      </c>
      <c r="H900" s="4"/>
      <c r="I900" s="5">
        <v>2022</v>
      </c>
      <c r="J900" s="5"/>
      <c r="K900" t="b">
        <f t="shared" si="28"/>
        <v>0</v>
      </c>
      <c r="L900" t="b">
        <f t="shared" si="29"/>
        <v>0</v>
      </c>
    </row>
    <row r="901" spans="1:12" x14ac:dyDescent="0.25">
      <c r="A901" t="s">
        <v>4304</v>
      </c>
      <c r="B901" s="3" t="s">
        <v>483</v>
      </c>
      <c r="C901" s="4" t="s">
        <v>10</v>
      </c>
      <c r="D901" s="3" t="s">
        <v>11</v>
      </c>
      <c r="E901" s="3" t="s">
        <v>223</v>
      </c>
      <c r="F901" s="3" t="s">
        <v>47</v>
      </c>
      <c r="G901" s="3" t="s">
        <v>484</v>
      </c>
      <c r="H901" s="4"/>
      <c r="I901" s="5">
        <v>2020</v>
      </c>
      <c r="J901" s="5"/>
      <c r="K901" t="b">
        <f t="shared" si="28"/>
        <v>1</v>
      </c>
      <c r="L901" t="b">
        <f t="shared" si="29"/>
        <v>0</v>
      </c>
    </row>
    <row r="902" spans="1:12" x14ac:dyDescent="0.25">
      <c r="A902" t="s">
        <v>4304</v>
      </c>
      <c r="B902" s="3" t="s">
        <v>1962</v>
      </c>
      <c r="C902" s="4" t="s">
        <v>10</v>
      </c>
      <c r="D902" s="3" t="s">
        <v>11</v>
      </c>
      <c r="E902" s="3" t="s">
        <v>53</v>
      </c>
      <c r="F902" s="3" t="s">
        <v>40</v>
      </c>
      <c r="G902" s="3" t="s">
        <v>1963</v>
      </c>
      <c r="H902" s="4"/>
      <c r="I902" s="5">
        <v>2020</v>
      </c>
      <c r="J902" s="5"/>
      <c r="K902" t="b">
        <f t="shared" si="28"/>
        <v>1</v>
      </c>
      <c r="L902" t="b">
        <f t="shared" si="29"/>
        <v>0</v>
      </c>
    </row>
    <row r="903" spans="1:12" x14ac:dyDescent="0.25">
      <c r="A903" s="16" t="s">
        <v>4305</v>
      </c>
      <c r="B903" s="14" t="s">
        <v>3434</v>
      </c>
      <c r="C903" s="5" t="s">
        <v>2147</v>
      </c>
      <c r="D903" s="5" t="s">
        <v>2295</v>
      </c>
      <c r="E903" s="5" t="s">
        <v>2459</v>
      </c>
      <c r="F903" s="14" t="s">
        <v>2171</v>
      </c>
      <c r="G903" s="14" t="s">
        <v>3435</v>
      </c>
      <c r="H903" s="5"/>
      <c r="I903" s="5">
        <v>2023</v>
      </c>
      <c r="J903" s="5"/>
      <c r="K903" t="b">
        <f t="shared" si="28"/>
        <v>0</v>
      </c>
      <c r="L903" t="b">
        <f t="shared" si="29"/>
        <v>0</v>
      </c>
    </row>
    <row r="904" spans="1:12" x14ac:dyDescent="0.25">
      <c r="A904" s="16" t="s">
        <v>4305</v>
      </c>
      <c r="B904" s="14" t="s">
        <v>2949</v>
      </c>
      <c r="C904" s="5" t="s">
        <v>2147</v>
      </c>
      <c r="D904" s="5" t="s">
        <v>2417</v>
      </c>
      <c r="E904" s="5" t="s">
        <v>2412</v>
      </c>
      <c r="F904" s="14" t="s">
        <v>2161</v>
      </c>
      <c r="G904" s="14" t="s">
        <v>2950</v>
      </c>
      <c r="H904" s="5"/>
      <c r="I904" s="5">
        <v>2023</v>
      </c>
      <c r="J904" s="5"/>
      <c r="K904" t="b">
        <f t="shared" si="28"/>
        <v>1</v>
      </c>
      <c r="L904" t="b">
        <f t="shared" si="29"/>
        <v>0</v>
      </c>
    </row>
    <row r="905" spans="1:12" x14ac:dyDescent="0.25">
      <c r="A905" t="s">
        <v>4304</v>
      </c>
      <c r="B905" s="3" t="s">
        <v>1973</v>
      </c>
      <c r="C905" s="4" t="s">
        <v>10</v>
      </c>
      <c r="D905" s="3" t="s">
        <v>140</v>
      </c>
      <c r="E905" s="3" t="s">
        <v>290</v>
      </c>
      <c r="F905" s="3" t="s">
        <v>1617</v>
      </c>
      <c r="G905" s="3" t="s">
        <v>1974</v>
      </c>
      <c r="H905" s="4"/>
      <c r="I905" s="5">
        <v>2023</v>
      </c>
      <c r="J905" s="5"/>
      <c r="K905" t="b">
        <f t="shared" si="28"/>
        <v>0</v>
      </c>
      <c r="L905" t="b">
        <f t="shared" si="29"/>
        <v>0</v>
      </c>
    </row>
    <row r="906" spans="1:12" x14ac:dyDescent="0.25">
      <c r="A906" t="s">
        <v>4304</v>
      </c>
      <c r="B906" s="3" t="s">
        <v>1160</v>
      </c>
      <c r="C906" s="4" t="s">
        <v>10</v>
      </c>
      <c r="D906" s="3" t="s">
        <v>11</v>
      </c>
      <c r="E906" s="3" t="s">
        <v>104</v>
      </c>
      <c r="F906" s="3" t="s">
        <v>13</v>
      </c>
      <c r="G906" s="3" t="s">
        <v>1161</v>
      </c>
      <c r="H906" s="4"/>
      <c r="I906" s="5">
        <v>2022</v>
      </c>
      <c r="J906" s="5"/>
      <c r="K906" t="b">
        <f t="shared" si="28"/>
        <v>1</v>
      </c>
      <c r="L906" t="b">
        <f t="shared" si="29"/>
        <v>0</v>
      </c>
    </row>
    <row r="907" spans="1:12" x14ac:dyDescent="0.25">
      <c r="A907" s="16" t="s">
        <v>4305</v>
      </c>
      <c r="B907" s="14" t="s">
        <v>3372</v>
      </c>
      <c r="C907" s="5" t="s">
        <v>2147</v>
      </c>
      <c r="D907" s="5" t="s">
        <v>11</v>
      </c>
      <c r="E907" s="5" t="s">
        <v>2346</v>
      </c>
      <c r="F907" s="14" t="s">
        <v>2152</v>
      </c>
      <c r="G907" s="14" t="s">
        <v>3373</v>
      </c>
      <c r="H907" s="5"/>
      <c r="I907" s="5">
        <v>2022</v>
      </c>
      <c r="J907" s="5"/>
      <c r="K907" t="b">
        <f t="shared" si="28"/>
        <v>0</v>
      </c>
      <c r="L907" t="b">
        <f t="shared" si="29"/>
        <v>0</v>
      </c>
    </row>
    <row r="908" spans="1:12" x14ac:dyDescent="0.25">
      <c r="A908" s="16" t="s">
        <v>4306</v>
      </c>
      <c r="B908" s="15" t="s">
        <v>3895</v>
      </c>
      <c r="C908" s="15" t="s">
        <v>3780</v>
      </c>
      <c r="D908" s="15" t="s">
        <v>3781</v>
      </c>
      <c r="E908" s="15" t="s">
        <v>3896</v>
      </c>
      <c r="F908" s="15" t="s">
        <v>3783</v>
      </c>
      <c r="G908" s="15" t="s">
        <v>3897</v>
      </c>
      <c r="H908" s="13"/>
      <c r="I908" s="13">
        <v>2022</v>
      </c>
      <c r="J908" s="13"/>
      <c r="K908" t="b">
        <f t="shared" si="28"/>
        <v>0</v>
      </c>
      <c r="L908" t="b">
        <f t="shared" si="29"/>
        <v>0</v>
      </c>
    </row>
    <row r="909" spans="1:12" x14ac:dyDescent="0.25">
      <c r="A909" t="s">
        <v>4304</v>
      </c>
      <c r="B909" s="3" t="s">
        <v>485</v>
      </c>
      <c r="C909" s="4" t="s">
        <v>10</v>
      </c>
      <c r="D909" s="3" t="s">
        <v>11</v>
      </c>
      <c r="E909" s="3" t="s">
        <v>39</v>
      </c>
      <c r="F909" s="3" t="s">
        <v>40</v>
      </c>
      <c r="G909" s="3" t="s">
        <v>486</v>
      </c>
      <c r="H909" s="4"/>
      <c r="I909" s="5">
        <v>2022</v>
      </c>
      <c r="J909" s="5"/>
      <c r="K909" t="b">
        <f t="shared" si="28"/>
        <v>0</v>
      </c>
      <c r="L909" t="b">
        <f t="shared" si="29"/>
        <v>0</v>
      </c>
    </row>
    <row r="910" spans="1:12" x14ac:dyDescent="0.25">
      <c r="A910" t="s">
        <v>4304</v>
      </c>
      <c r="B910" s="3" t="s">
        <v>487</v>
      </c>
      <c r="C910" s="4" t="s">
        <v>10</v>
      </c>
      <c r="D910" s="3" t="s">
        <v>11</v>
      </c>
      <c r="E910" s="3" t="s">
        <v>46</v>
      </c>
      <c r="F910" s="3" t="s">
        <v>47</v>
      </c>
      <c r="G910" s="3" t="s">
        <v>488</v>
      </c>
      <c r="H910" s="4"/>
      <c r="I910" s="5">
        <v>2022</v>
      </c>
      <c r="J910" s="5"/>
      <c r="K910" t="b">
        <f t="shared" si="28"/>
        <v>1</v>
      </c>
      <c r="L910" t="b">
        <f t="shared" si="29"/>
        <v>0</v>
      </c>
    </row>
    <row r="911" spans="1:12" x14ac:dyDescent="0.25">
      <c r="A911" t="s">
        <v>4304</v>
      </c>
      <c r="B911" s="3" t="s">
        <v>1162</v>
      </c>
      <c r="C911" s="4" t="s">
        <v>10</v>
      </c>
      <c r="D911" s="3" t="s">
        <v>11</v>
      </c>
      <c r="E911" s="3" t="s">
        <v>85</v>
      </c>
      <c r="F911" s="3" t="s">
        <v>47</v>
      </c>
      <c r="G911" s="3" t="s">
        <v>1163</v>
      </c>
      <c r="H911" s="4"/>
      <c r="I911" s="5">
        <v>2020</v>
      </c>
      <c r="J911" s="5" t="s">
        <v>15</v>
      </c>
      <c r="K911" t="b">
        <f t="shared" si="28"/>
        <v>1</v>
      </c>
      <c r="L911" t="b">
        <f t="shared" si="29"/>
        <v>0</v>
      </c>
    </row>
    <row r="912" spans="1:12" x14ac:dyDescent="0.25">
      <c r="A912" t="s">
        <v>4304</v>
      </c>
      <c r="B912" s="3" t="s">
        <v>1814</v>
      </c>
      <c r="C912" s="4" t="s">
        <v>10</v>
      </c>
      <c r="D912" s="3" t="s">
        <v>11</v>
      </c>
      <c r="E912" s="3" t="s">
        <v>46</v>
      </c>
      <c r="F912" s="3" t="s">
        <v>47</v>
      </c>
      <c r="G912" s="3" t="s">
        <v>1815</v>
      </c>
      <c r="H912" s="4"/>
      <c r="I912" s="5">
        <v>2022</v>
      </c>
      <c r="J912" s="5"/>
      <c r="K912" t="b">
        <f t="shared" si="28"/>
        <v>1</v>
      </c>
      <c r="L912" t="b">
        <f t="shared" si="29"/>
        <v>0</v>
      </c>
    </row>
    <row r="913" spans="1:12" x14ac:dyDescent="0.25">
      <c r="A913" t="s">
        <v>4304</v>
      </c>
      <c r="B913" s="3" t="s">
        <v>1164</v>
      </c>
      <c r="C913" s="4" t="s">
        <v>10</v>
      </c>
      <c r="D913" s="3" t="s">
        <v>11</v>
      </c>
      <c r="E913" s="3" t="s">
        <v>85</v>
      </c>
      <c r="F913" s="3" t="s">
        <v>47</v>
      </c>
      <c r="G913" s="3" t="s">
        <v>1165</v>
      </c>
      <c r="H913" s="4"/>
      <c r="I913" s="5">
        <v>2020</v>
      </c>
      <c r="J913" s="5"/>
      <c r="K913" t="b">
        <f t="shared" si="28"/>
        <v>1</v>
      </c>
      <c r="L913" t="b">
        <f t="shared" si="29"/>
        <v>0</v>
      </c>
    </row>
    <row r="914" spans="1:12" x14ac:dyDescent="0.25">
      <c r="A914" t="s">
        <v>4304</v>
      </c>
      <c r="B914" s="3" t="s">
        <v>1887</v>
      </c>
      <c r="C914" s="4" t="s">
        <v>10</v>
      </c>
      <c r="D914" s="3" t="s">
        <v>140</v>
      </c>
      <c r="E914" s="3" t="s">
        <v>46</v>
      </c>
      <c r="F914" s="3" t="s">
        <v>47</v>
      </c>
      <c r="G914" s="3" t="s">
        <v>1888</v>
      </c>
      <c r="H914" s="4"/>
      <c r="I914" s="5">
        <v>2020</v>
      </c>
      <c r="J914" s="5"/>
      <c r="K914" t="b">
        <f t="shared" si="28"/>
        <v>1</v>
      </c>
      <c r="L914" t="b">
        <f t="shared" si="29"/>
        <v>0</v>
      </c>
    </row>
    <row r="915" spans="1:12" x14ac:dyDescent="0.25">
      <c r="A915" t="s">
        <v>4304</v>
      </c>
      <c r="B915" s="3" t="s">
        <v>489</v>
      </c>
      <c r="C915" s="4" t="s">
        <v>10</v>
      </c>
      <c r="D915" s="3" t="s">
        <v>11</v>
      </c>
      <c r="E915" s="3" t="s">
        <v>46</v>
      </c>
      <c r="F915" s="3" t="s">
        <v>47</v>
      </c>
      <c r="G915" s="3" t="s">
        <v>490</v>
      </c>
      <c r="H915" s="4"/>
      <c r="I915" s="5">
        <v>2022</v>
      </c>
      <c r="J915" s="5"/>
      <c r="K915" t="b">
        <f t="shared" si="28"/>
        <v>1</v>
      </c>
      <c r="L915" t="b">
        <f t="shared" si="29"/>
        <v>0</v>
      </c>
    </row>
    <row r="916" spans="1:12" x14ac:dyDescent="0.25">
      <c r="A916" s="16" t="s">
        <v>4305</v>
      </c>
      <c r="B916" s="14" t="s">
        <v>2429</v>
      </c>
      <c r="C916" s="5" t="s">
        <v>2147</v>
      </c>
      <c r="D916" s="5" t="s">
        <v>156</v>
      </c>
      <c r="E916" s="5" t="s">
        <v>2430</v>
      </c>
      <c r="F916" s="14" t="s">
        <v>2161</v>
      </c>
      <c r="G916" s="14" t="s">
        <v>2431</v>
      </c>
      <c r="H916" s="5"/>
      <c r="I916" s="5">
        <v>2022</v>
      </c>
      <c r="J916" s="5"/>
      <c r="K916" t="b">
        <f t="shared" si="28"/>
        <v>0</v>
      </c>
      <c r="L916" t="b">
        <f t="shared" si="29"/>
        <v>0</v>
      </c>
    </row>
    <row r="917" spans="1:12" x14ac:dyDescent="0.25">
      <c r="A917" t="s">
        <v>4304</v>
      </c>
      <c r="B917" s="3" t="s">
        <v>1946</v>
      </c>
      <c r="C917" s="4" t="s">
        <v>10</v>
      </c>
      <c r="D917" s="3" t="s">
        <v>11</v>
      </c>
      <c r="E917" s="3" t="s">
        <v>210</v>
      </c>
      <c r="F917" s="3" t="s">
        <v>278</v>
      </c>
      <c r="G917" s="3" t="s">
        <v>1947</v>
      </c>
      <c r="H917" s="4"/>
      <c r="I917" s="5">
        <v>2021</v>
      </c>
      <c r="J917" s="5"/>
      <c r="K917" t="b">
        <f t="shared" si="28"/>
        <v>0</v>
      </c>
      <c r="L917" t="b">
        <f t="shared" si="29"/>
        <v>0</v>
      </c>
    </row>
    <row r="918" spans="1:12" x14ac:dyDescent="0.25">
      <c r="A918" t="s">
        <v>4304</v>
      </c>
      <c r="B918" s="3" t="s">
        <v>1340</v>
      </c>
      <c r="C918" s="4" t="s">
        <v>10</v>
      </c>
      <c r="D918" s="3" t="s">
        <v>11</v>
      </c>
      <c r="E918" s="3" t="s">
        <v>210</v>
      </c>
      <c r="F918" s="3" t="s">
        <v>47</v>
      </c>
      <c r="G918" s="3" t="s">
        <v>1341</v>
      </c>
      <c r="H918" s="4"/>
      <c r="I918" s="5">
        <v>2021</v>
      </c>
      <c r="J918" s="5"/>
      <c r="K918" t="b">
        <f t="shared" si="28"/>
        <v>1</v>
      </c>
      <c r="L918" t="b">
        <f t="shared" si="29"/>
        <v>0</v>
      </c>
    </row>
    <row r="919" spans="1:12" x14ac:dyDescent="0.25">
      <c r="A919" t="s">
        <v>4304</v>
      </c>
      <c r="B919" s="3" t="s">
        <v>1528</v>
      </c>
      <c r="C919" s="4" t="s">
        <v>10</v>
      </c>
      <c r="D919" s="3" t="s">
        <v>11</v>
      </c>
      <c r="E919" s="3" t="s">
        <v>46</v>
      </c>
      <c r="F919" s="3" t="s">
        <v>47</v>
      </c>
      <c r="G919" s="3" t="s">
        <v>1529</v>
      </c>
      <c r="H919" s="4"/>
      <c r="I919" s="5">
        <v>2020</v>
      </c>
      <c r="J919" s="5"/>
      <c r="K919" t="b">
        <f t="shared" si="28"/>
        <v>1</v>
      </c>
      <c r="L919" t="b">
        <f t="shared" si="29"/>
        <v>0</v>
      </c>
    </row>
    <row r="920" spans="1:12" x14ac:dyDescent="0.25">
      <c r="A920" t="s">
        <v>4304</v>
      </c>
      <c r="B920" s="3" t="s">
        <v>1386</v>
      </c>
      <c r="C920" s="4" t="s">
        <v>10</v>
      </c>
      <c r="D920" s="3" t="s">
        <v>11</v>
      </c>
      <c r="E920" s="3" t="s">
        <v>210</v>
      </c>
      <c r="F920" s="3" t="s">
        <v>278</v>
      </c>
      <c r="G920" s="3" t="s">
        <v>1387</v>
      </c>
      <c r="H920" s="4"/>
      <c r="I920" s="5">
        <v>2021</v>
      </c>
      <c r="J920" s="5"/>
      <c r="K920" t="b">
        <f t="shared" si="28"/>
        <v>1</v>
      </c>
      <c r="L920" t="b">
        <f t="shared" si="29"/>
        <v>0</v>
      </c>
    </row>
    <row r="921" spans="1:12" x14ac:dyDescent="0.25">
      <c r="A921" t="s">
        <v>4304</v>
      </c>
      <c r="B921" s="3" t="s">
        <v>1786</v>
      </c>
      <c r="C921" s="4" t="s">
        <v>10</v>
      </c>
      <c r="D921" s="3" t="s">
        <v>11</v>
      </c>
      <c r="E921" s="3" t="s">
        <v>85</v>
      </c>
      <c r="F921" s="3" t="s">
        <v>47</v>
      </c>
      <c r="G921" s="3" t="s">
        <v>1787</v>
      </c>
      <c r="H921" s="4"/>
      <c r="I921" s="5">
        <v>2022</v>
      </c>
      <c r="J921" s="5"/>
      <c r="K921" t="b">
        <f t="shared" si="28"/>
        <v>1</v>
      </c>
      <c r="L921" t="b">
        <f t="shared" si="29"/>
        <v>0</v>
      </c>
    </row>
    <row r="922" spans="1:12" x14ac:dyDescent="0.25">
      <c r="A922" t="s">
        <v>4304</v>
      </c>
      <c r="B922" s="3" t="s">
        <v>1320</v>
      </c>
      <c r="C922" s="4" t="s">
        <v>10</v>
      </c>
      <c r="D922" s="3" t="s">
        <v>11</v>
      </c>
      <c r="E922" s="3" t="s">
        <v>85</v>
      </c>
      <c r="F922" s="3" t="s">
        <v>47</v>
      </c>
      <c r="G922" s="3" t="s">
        <v>1321</v>
      </c>
      <c r="H922" s="4"/>
      <c r="I922" s="5">
        <v>2022</v>
      </c>
      <c r="J922" s="5"/>
      <c r="K922" t="b">
        <f t="shared" si="28"/>
        <v>1</v>
      </c>
      <c r="L922" t="b">
        <f t="shared" si="29"/>
        <v>0</v>
      </c>
    </row>
    <row r="923" spans="1:12" x14ac:dyDescent="0.25">
      <c r="A923" s="16" t="s">
        <v>4305</v>
      </c>
      <c r="B923" s="14" t="s">
        <v>3374</v>
      </c>
      <c r="C923" s="5" t="s">
        <v>2147</v>
      </c>
      <c r="D923" s="5" t="s">
        <v>11</v>
      </c>
      <c r="E923" s="5" t="s">
        <v>3068</v>
      </c>
      <c r="F923" s="14" t="s">
        <v>2161</v>
      </c>
      <c r="G923" s="14" t="s">
        <v>3375</v>
      </c>
      <c r="H923" s="5"/>
      <c r="I923" s="5">
        <v>2022</v>
      </c>
      <c r="J923" s="5"/>
      <c r="K923" t="b">
        <f t="shared" si="28"/>
        <v>0</v>
      </c>
      <c r="L923" t="b">
        <f t="shared" si="29"/>
        <v>0</v>
      </c>
    </row>
    <row r="924" spans="1:12" x14ac:dyDescent="0.25">
      <c r="A924" s="16" t="s">
        <v>4306</v>
      </c>
      <c r="B924" s="15" t="s">
        <v>3891</v>
      </c>
      <c r="C924" s="15" t="s">
        <v>3780</v>
      </c>
      <c r="D924" s="15" t="s">
        <v>3781</v>
      </c>
      <c r="E924" s="15" t="s">
        <v>3853</v>
      </c>
      <c r="F924" s="15" t="s">
        <v>3783</v>
      </c>
      <c r="G924" s="15" t="s">
        <v>3892</v>
      </c>
      <c r="H924" s="13"/>
      <c r="I924" s="13">
        <v>2022</v>
      </c>
      <c r="J924" s="13"/>
      <c r="K924" t="b">
        <f t="shared" si="28"/>
        <v>0</v>
      </c>
      <c r="L924" t="b">
        <f t="shared" si="29"/>
        <v>0</v>
      </c>
    </row>
    <row r="925" spans="1:12" x14ac:dyDescent="0.25">
      <c r="A925" s="16" t="s">
        <v>4305</v>
      </c>
      <c r="B925" s="14" t="s">
        <v>3108</v>
      </c>
      <c r="C925" s="5" t="s">
        <v>2147</v>
      </c>
      <c r="D925" s="5" t="s">
        <v>140</v>
      </c>
      <c r="E925" s="5" t="s">
        <v>3068</v>
      </c>
      <c r="F925" s="14" t="s">
        <v>2161</v>
      </c>
      <c r="G925" s="14" t="s">
        <v>3109</v>
      </c>
      <c r="H925" s="5"/>
      <c r="I925" s="5">
        <v>2022</v>
      </c>
      <c r="J925" s="5"/>
      <c r="K925" t="b">
        <f t="shared" si="28"/>
        <v>0</v>
      </c>
      <c r="L925" t="b">
        <f t="shared" si="29"/>
        <v>0</v>
      </c>
    </row>
    <row r="926" spans="1:12" x14ac:dyDescent="0.25">
      <c r="A926" s="16" t="s">
        <v>4305</v>
      </c>
      <c r="B926" s="14" t="s">
        <v>2266</v>
      </c>
      <c r="C926" s="5" t="s">
        <v>2147</v>
      </c>
      <c r="D926" s="5" t="s">
        <v>11</v>
      </c>
      <c r="E926" s="5" t="s">
        <v>2177</v>
      </c>
      <c r="F926" s="14" t="s">
        <v>2161</v>
      </c>
      <c r="G926" s="14" t="s">
        <v>2267</v>
      </c>
      <c r="H926" s="5"/>
      <c r="I926" s="5">
        <v>2023</v>
      </c>
      <c r="J926" s="5"/>
      <c r="K926" t="b">
        <f t="shared" si="28"/>
        <v>1</v>
      </c>
      <c r="L926" t="b">
        <f t="shared" si="29"/>
        <v>0</v>
      </c>
    </row>
    <row r="927" spans="1:12" x14ac:dyDescent="0.25">
      <c r="A927" t="s">
        <v>4304</v>
      </c>
      <c r="B927" s="3" t="s">
        <v>491</v>
      </c>
      <c r="C927" s="4" t="s">
        <v>10</v>
      </c>
      <c r="D927" s="3" t="s">
        <v>11</v>
      </c>
      <c r="E927" s="3" t="s">
        <v>62</v>
      </c>
      <c r="F927" s="3" t="s">
        <v>40</v>
      </c>
      <c r="G927" s="3" t="s">
        <v>492</v>
      </c>
      <c r="H927" s="4"/>
      <c r="I927" s="5">
        <v>2022</v>
      </c>
      <c r="J927" s="5" t="s">
        <v>15</v>
      </c>
      <c r="K927" t="b">
        <f t="shared" si="28"/>
        <v>0</v>
      </c>
      <c r="L927" t="b">
        <f t="shared" si="29"/>
        <v>0</v>
      </c>
    </row>
    <row r="928" spans="1:12" x14ac:dyDescent="0.25">
      <c r="A928" t="s">
        <v>4304</v>
      </c>
      <c r="B928" s="3" t="s">
        <v>1166</v>
      </c>
      <c r="C928" s="4" t="s">
        <v>10</v>
      </c>
      <c r="D928" s="3" t="s">
        <v>11</v>
      </c>
      <c r="E928" s="3" t="s">
        <v>53</v>
      </c>
      <c r="F928" s="3" t="s">
        <v>40</v>
      </c>
      <c r="G928" s="3" t="s">
        <v>1167</v>
      </c>
      <c r="H928" s="4"/>
      <c r="I928" s="5">
        <v>2022</v>
      </c>
      <c r="J928" s="5"/>
      <c r="K928" t="b">
        <f t="shared" si="28"/>
        <v>1</v>
      </c>
      <c r="L928" t="b">
        <f t="shared" si="29"/>
        <v>0</v>
      </c>
    </row>
    <row r="929" spans="1:12" x14ac:dyDescent="0.25">
      <c r="A929" s="16" t="s">
        <v>4305</v>
      </c>
      <c r="B929" s="14" t="s">
        <v>3319</v>
      </c>
      <c r="C929" s="5" t="s">
        <v>2147</v>
      </c>
      <c r="D929" s="5" t="s">
        <v>11</v>
      </c>
      <c r="E929" s="5" t="s">
        <v>2412</v>
      </c>
      <c r="F929" s="14" t="s">
        <v>2161</v>
      </c>
      <c r="G929" s="14" t="s">
        <v>3320</v>
      </c>
      <c r="H929" s="5"/>
      <c r="I929" s="5">
        <v>2023</v>
      </c>
      <c r="J929" s="5"/>
      <c r="K929" t="b">
        <f t="shared" si="28"/>
        <v>0</v>
      </c>
      <c r="L929" t="b">
        <f t="shared" si="29"/>
        <v>0</v>
      </c>
    </row>
    <row r="930" spans="1:12" x14ac:dyDescent="0.25">
      <c r="A930" t="s">
        <v>4304</v>
      </c>
      <c r="B930" s="3" t="s">
        <v>493</v>
      </c>
      <c r="C930" s="4" t="s">
        <v>10</v>
      </c>
      <c r="D930" s="3" t="s">
        <v>11</v>
      </c>
      <c r="E930" s="3" t="s">
        <v>76</v>
      </c>
      <c r="F930" s="3" t="s">
        <v>13</v>
      </c>
      <c r="G930" s="3" t="s">
        <v>494</v>
      </c>
      <c r="H930" s="4"/>
      <c r="I930" s="5">
        <v>2023</v>
      </c>
      <c r="J930" s="5"/>
      <c r="K930" t="b">
        <f t="shared" si="28"/>
        <v>0</v>
      </c>
      <c r="L930" t="b">
        <f t="shared" si="29"/>
        <v>0</v>
      </c>
    </row>
    <row r="931" spans="1:12" x14ac:dyDescent="0.25">
      <c r="A931" t="s">
        <v>4304</v>
      </c>
      <c r="B931" s="3" t="s">
        <v>1964</v>
      </c>
      <c r="C931" s="4" t="s">
        <v>10</v>
      </c>
      <c r="D931" s="3" t="s">
        <v>11</v>
      </c>
      <c r="E931" s="3" t="s">
        <v>953</v>
      </c>
      <c r="F931" s="3" t="s">
        <v>47</v>
      </c>
      <c r="G931" s="3" t="s">
        <v>1965</v>
      </c>
      <c r="H931" s="4"/>
      <c r="I931" s="5">
        <v>2021</v>
      </c>
      <c r="J931" s="5"/>
      <c r="K931" t="b">
        <f t="shared" si="28"/>
        <v>1</v>
      </c>
      <c r="L931" t="b">
        <f t="shared" si="29"/>
        <v>0</v>
      </c>
    </row>
    <row r="932" spans="1:12" x14ac:dyDescent="0.25">
      <c r="A932" t="s">
        <v>4304</v>
      </c>
      <c r="B932" s="3" t="s">
        <v>1826</v>
      </c>
      <c r="C932" s="4" t="s">
        <v>10</v>
      </c>
      <c r="D932" s="3" t="s">
        <v>11</v>
      </c>
      <c r="E932" s="3" t="s">
        <v>196</v>
      </c>
      <c r="F932" s="3" t="s">
        <v>13</v>
      </c>
      <c r="G932" s="3" t="s">
        <v>1827</v>
      </c>
      <c r="H932" s="4"/>
      <c r="I932" s="5">
        <v>2023</v>
      </c>
      <c r="J932" s="5"/>
      <c r="K932" t="b">
        <f t="shared" si="28"/>
        <v>1</v>
      </c>
      <c r="L932" t="b">
        <f t="shared" si="29"/>
        <v>0</v>
      </c>
    </row>
    <row r="933" spans="1:12" x14ac:dyDescent="0.25">
      <c r="A933" s="16" t="s">
        <v>4305</v>
      </c>
      <c r="B933" s="14" t="s">
        <v>3082</v>
      </c>
      <c r="C933" s="5" t="s">
        <v>2147</v>
      </c>
      <c r="D933" s="5" t="s">
        <v>140</v>
      </c>
      <c r="E933" s="5" t="s">
        <v>3068</v>
      </c>
      <c r="F933" s="14" t="s">
        <v>2161</v>
      </c>
      <c r="G933" s="14" t="s">
        <v>3083</v>
      </c>
      <c r="H933" s="5"/>
      <c r="I933" s="5">
        <v>2023</v>
      </c>
      <c r="J933" s="5"/>
      <c r="K933" t="b">
        <f t="shared" si="28"/>
        <v>0</v>
      </c>
      <c r="L933" t="b">
        <f t="shared" si="29"/>
        <v>0</v>
      </c>
    </row>
    <row r="934" spans="1:12" x14ac:dyDescent="0.25">
      <c r="A934" t="s">
        <v>4304</v>
      </c>
      <c r="B934" s="3" t="s">
        <v>495</v>
      </c>
      <c r="C934" s="4" t="s">
        <v>10</v>
      </c>
      <c r="D934" s="3" t="s">
        <v>11</v>
      </c>
      <c r="E934" s="3" t="s">
        <v>12</v>
      </c>
      <c r="F934" s="3" t="s">
        <v>13</v>
      </c>
      <c r="G934" s="3" t="s">
        <v>496</v>
      </c>
      <c r="H934" s="4"/>
      <c r="I934" s="5">
        <v>2022</v>
      </c>
      <c r="J934" s="5"/>
      <c r="K934" t="b">
        <f t="shared" si="28"/>
        <v>0</v>
      </c>
      <c r="L934" t="b">
        <f t="shared" si="29"/>
        <v>0</v>
      </c>
    </row>
    <row r="935" spans="1:12" x14ac:dyDescent="0.25">
      <c r="A935" t="s">
        <v>4304</v>
      </c>
      <c r="B935" s="3" t="s">
        <v>497</v>
      </c>
      <c r="C935" s="4" t="s">
        <v>10</v>
      </c>
      <c r="D935" s="3" t="s">
        <v>11</v>
      </c>
      <c r="E935" s="3" t="s">
        <v>12</v>
      </c>
      <c r="F935" s="3" t="s">
        <v>13</v>
      </c>
      <c r="G935" s="3" t="s">
        <v>498</v>
      </c>
      <c r="H935" s="4"/>
      <c r="I935" s="5">
        <v>2022</v>
      </c>
      <c r="J935" s="5"/>
      <c r="K935" t="b">
        <f t="shared" si="28"/>
        <v>1</v>
      </c>
      <c r="L935" t="b">
        <f t="shared" si="29"/>
        <v>0</v>
      </c>
    </row>
    <row r="936" spans="1:12" x14ac:dyDescent="0.25">
      <c r="A936" t="s">
        <v>4304</v>
      </c>
      <c r="B936" s="3" t="s">
        <v>499</v>
      </c>
      <c r="C936" s="4" t="s">
        <v>10</v>
      </c>
      <c r="D936" s="3" t="s">
        <v>11</v>
      </c>
      <c r="E936" s="3" t="s">
        <v>39</v>
      </c>
      <c r="F936" s="3" t="s">
        <v>40</v>
      </c>
      <c r="G936" s="3" t="s">
        <v>500</v>
      </c>
      <c r="H936" s="4"/>
      <c r="I936" s="5">
        <v>2022</v>
      </c>
      <c r="J936" s="5"/>
      <c r="K936" t="b">
        <f t="shared" si="28"/>
        <v>1</v>
      </c>
      <c r="L936" t="b">
        <f t="shared" si="29"/>
        <v>0</v>
      </c>
    </row>
    <row r="937" spans="1:12" x14ac:dyDescent="0.25">
      <c r="A937" s="16" t="s">
        <v>4305</v>
      </c>
      <c r="B937" s="14" t="s">
        <v>2562</v>
      </c>
      <c r="C937" s="5" t="s">
        <v>2147</v>
      </c>
      <c r="D937" s="5" t="s">
        <v>140</v>
      </c>
      <c r="E937" s="5" t="s">
        <v>2563</v>
      </c>
      <c r="F937" s="14" t="s">
        <v>2161</v>
      </c>
      <c r="G937" s="14" t="s">
        <v>2564</v>
      </c>
      <c r="H937" s="5"/>
      <c r="I937" s="5">
        <v>2022</v>
      </c>
      <c r="J937" s="5"/>
      <c r="K937" t="b">
        <f t="shared" si="28"/>
        <v>0</v>
      </c>
      <c r="L937" t="b">
        <f t="shared" si="29"/>
        <v>0</v>
      </c>
    </row>
    <row r="938" spans="1:12" x14ac:dyDescent="0.25">
      <c r="A938" s="16" t="s">
        <v>4306</v>
      </c>
      <c r="B938" s="15" t="s">
        <v>3868</v>
      </c>
      <c r="C938" s="15" t="s">
        <v>3780</v>
      </c>
      <c r="D938" s="15" t="s">
        <v>156</v>
      </c>
      <c r="E938" s="15" t="s">
        <v>3782</v>
      </c>
      <c r="F938" s="15" t="s">
        <v>3783</v>
      </c>
      <c r="G938" s="15" t="s">
        <v>3869</v>
      </c>
      <c r="H938" s="13"/>
      <c r="I938" s="13">
        <v>2022</v>
      </c>
      <c r="J938" s="13"/>
      <c r="K938" t="b">
        <f t="shared" si="28"/>
        <v>0</v>
      </c>
      <c r="L938" t="b">
        <f t="shared" si="29"/>
        <v>0</v>
      </c>
    </row>
    <row r="939" spans="1:12" x14ac:dyDescent="0.25">
      <c r="A939" s="16" t="s">
        <v>4306</v>
      </c>
      <c r="B939" s="15" t="s">
        <v>4152</v>
      </c>
      <c r="C939" s="15" t="s">
        <v>3780</v>
      </c>
      <c r="D939" s="15" t="s">
        <v>3781</v>
      </c>
      <c r="E939" s="15" t="s">
        <v>3850</v>
      </c>
      <c r="F939" s="15" t="s">
        <v>3783</v>
      </c>
      <c r="G939" s="15" t="s">
        <v>4153</v>
      </c>
      <c r="H939" s="13"/>
      <c r="I939" s="13">
        <v>2022</v>
      </c>
      <c r="J939" s="13"/>
      <c r="K939" t="b">
        <f t="shared" si="28"/>
        <v>1</v>
      </c>
      <c r="L939" t="b">
        <f t="shared" si="29"/>
        <v>0</v>
      </c>
    </row>
    <row r="940" spans="1:12" x14ac:dyDescent="0.25">
      <c r="A940" s="16" t="s">
        <v>4305</v>
      </c>
      <c r="B940" s="14" t="s">
        <v>2381</v>
      </c>
      <c r="C940" s="5" t="s">
        <v>2147</v>
      </c>
      <c r="D940" s="5" t="s">
        <v>11</v>
      </c>
      <c r="E940" s="5" t="s">
        <v>2148</v>
      </c>
      <c r="F940" s="14" t="s">
        <v>2161</v>
      </c>
      <c r="G940" s="14" t="s">
        <v>2382</v>
      </c>
      <c r="H940" s="5"/>
      <c r="I940" s="5">
        <v>2022</v>
      </c>
      <c r="J940" s="5"/>
      <c r="K940" t="b">
        <f t="shared" si="28"/>
        <v>0</v>
      </c>
      <c r="L940" t="b">
        <f t="shared" si="29"/>
        <v>0</v>
      </c>
    </row>
    <row r="941" spans="1:12" x14ac:dyDescent="0.25">
      <c r="A941" s="16" t="s">
        <v>4305</v>
      </c>
      <c r="B941" s="14" t="s">
        <v>3408</v>
      </c>
      <c r="C941" s="5" t="s">
        <v>2147</v>
      </c>
      <c r="D941" s="5" t="s">
        <v>140</v>
      </c>
      <c r="E941" s="5" t="s">
        <v>2962</v>
      </c>
      <c r="F941" s="14" t="s">
        <v>2152</v>
      </c>
      <c r="G941" s="14" t="s">
        <v>3409</v>
      </c>
      <c r="H941" s="5"/>
      <c r="I941" s="5">
        <v>2022</v>
      </c>
      <c r="J941" s="5"/>
      <c r="K941" t="b">
        <f t="shared" si="28"/>
        <v>1</v>
      </c>
      <c r="L941" t="b">
        <f t="shared" si="29"/>
        <v>0</v>
      </c>
    </row>
    <row r="942" spans="1:12" x14ac:dyDescent="0.25">
      <c r="A942" s="16" t="s">
        <v>4306</v>
      </c>
      <c r="B942" s="15" t="s">
        <v>4156</v>
      </c>
      <c r="C942" s="15" t="s">
        <v>3780</v>
      </c>
      <c r="D942" s="15" t="s">
        <v>3781</v>
      </c>
      <c r="E942" s="15" t="s">
        <v>3850</v>
      </c>
      <c r="F942" s="15" t="s">
        <v>3783</v>
      </c>
      <c r="G942" s="15" t="s">
        <v>4157</v>
      </c>
      <c r="H942" s="13"/>
      <c r="I942" s="13">
        <v>2022</v>
      </c>
      <c r="J942" s="13"/>
      <c r="K942" t="b">
        <f t="shared" si="28"/>
        <v>0</v>
      </c>
      <c r="L942" t="b">
        <f t="shared" si="29"/>
        <v>0</v>
      </c>
    </row>
    <row r="943" spans="1:12" x14ac:dyDescent="0.25">
      <c r="A943" s="16" t="s">
        <v>4305</v>
      </c>
      <c r="B943" s="14" t="s">
        <v>3321</v>
      </c>
      <c r="C943" s="5" t="s">
        <v>2147</v>
      </c>
      <c r="D943" s="5" t="s">
        <v>140</v>
      </c>
      <c r="E943" s="5" t="s">
        <v>2721</v>
      </c>
      <c r="F943" s="14" t="s">
        <v>2161</v>
      </c>
      <c r="G943" s="14" t="s">
        <v>3322</v>
      </c>
      <c r="H943" s="5"/>
      <c r="I943" s="5">
        <v>2022</v>
      </c>
      <c r="J943" s="5"/>
      <c r="K943" t="b">
        <f t="shared" si="28"/>
        <v>0</v>
      </c>
      <c r="L943" t="b">
        <f t="shared" si="29"/>
        <v>0</v>
      </c>
    </row>
    <row r="944" spans="1:12" x14ac:dyDescent="0.25">
      <c r="A944" t="s">
        <v>4304</v>
      </c>
      <c r="B944" s="3" t="s">
        <v>501</v>
      </c>
      <c r="C944" s="4" t="s">
        <v>10</v>
      </c>
      <c r="D944" s="3" t="s">
        <v>11</v>
      </c>
      <c r="E944" s="3" t="s">
        <v>39</v>
      </c>
      <c r="F944" s="3" t="s">
        <v>40</v>
      </c>
      <c r="G944" s="3" t="s">
        <v>502</v>
      </c>
      <c r="H944" s="4"/>
      <c r="I944" s="5">
        <v>2022</v>
      </c>
      <c r="J944" s="5"/>
      <c r="K944" t="b">
        <f t="shared" si="28"/>
        <v>0</v>
      </c>
      <c r="L944" t="b">
        <f t="shared" si="29"/>
        <v>0</v>
      </c>
    </row>
    <row r="945" spans="1:12" x14ac:dyDescent="0.25">
      <c r="A945" t="s">
        <v>4304</v>
      </c>
      <c r="B945" s="3" t="s">
        <v>503</v>
      </c>
      <c r="C945" s="4" t="s">
        <v>10</v>
      </c>
      <c r="D945" s="3" t="s">
        <v>11</v>
      </c>
      <c r="E945" s="3" t="s">
        <v>378</v>
      </c>
      <c r="F945" s="3" t="s">
        <v>168</v>
      </c>
      <c r="G945" s="3" t="s">
        <v>504</v>
      </c>
      <c r="H945" s="4"/>
      <c r="I945" s="5">
        <v>2021</v>
      </c>
      <c r="J945" s="5"/>
      <c r="K945" t="b">
        <f t="shared" si="28"/>
        <v>1</v>
      </c>
      <c r="L945" t="b">
        <f t="shared" si="29"/>
        <v>0</v>
      </c>
    </row>
    <row r="946" spans="1:12" x14ac:dyDescent="0.25">
      <c r="A946" t="s">
        <v>4304</v>
      </c>
      <c r="B946" s="3" t="s">
        <v>2058</v>
      </c>
      <c r="C946" s="4" t="s">
        <v>10</v>
      </c>
      <c r="D946" s="3" t="s">
        <v>11</v>
      </c>
      <c r="E946" s="3" t="s">
        <v>76</v>
      </c>
      <c r="F946" s="3" t="s">
        <v>278</v>
      </c>
      <c r="G946" s="3" t="s">
        <v>2059</v>
      </c>
      <c r="H946" s="4"/>
      <c r="I946" s="5">
        <v>2021</v>
      </c>
      <c r="J946" s="5"/>
      <c r="K946" t="b">
        <f t="shared" si="28"/>
        <v>1</v>
      </c>
      <c r="L946" t="b">
        <f t="shared" si="29"/>
        <v>0</v>
      </c>
    </row>
    <row r="947" spans="1:12" x14ac:dyDescent="0.25">
      <c r="A947" t="s">
        <v>4304</v>
      </c>
      <c r="B947" s="3" t="s">
        <v>995</v>
      </c>
      <c r="C947" s="4" t="s">
        <v>10</v>
      </c>
      <c r="D947" s="3" t="s">
        <v>11</v>
      </c>
      <c r="E947" s="3" t="s">
        <v>996</v>
      </c>
      <c r="F947" s="3" t="s">
        <v>47</v>
      </c>
      <c r="G947" s="3" t="s">
        <v>997</v>
      </c>
      <c r="H947" s="4"/>
      <c r="I947" s="5">
        <v>2020</v>
      </c>
      <c r="J947" s="5"/>
      <c r="K947" t="b">
        <f t="shared" si="28"/>
        <v>1</v>
      </c>
      <c r="L947" t="b">
        <f t="shared" si="29"/>
        <v>0</v>
      </c>
    </row>
    <row r="948" spans="1:12" x14ac:dyDescent="0.25">
      <c r="A948" t="s">
        <v>4304</v>
      </c>
      <c r="B948" s="3" t="s">
        <v>1054</v>
      </c>
      <c r="C948" s="4" t="s">
        <v>10</v>
      </c>
      <c r="D948" s="3" t="s">
        <v>11</v>
      </c>
      <c r="E948" s="3" t="s">
        <v>210</v>
      </c>
      <c r="F948" s="3" t="s">
        <v>47</v>
      </c>
      <c r="G948" s="3" t="s">
        <v>1055</v>
      </c>
      <c r="H948" s="4"/>
      <c r="I948" s="5">
        <v>2021</v>
      </c>
      <c r="J948" s="5"/>
      <c r="K948" t="b">
        <f t="shared" si="28"/>
        <v>1</v>
      </c>
      <c r="L948" t="b">
        <f t="shared" si="29"/>
        <v>0</v>
      </c>
    </row>
    <row r="949" spans="1:12" x14ac:dyDescent="0.25">
      <c r="A949" t="s">
        <v>4304</v>
      </c>
      <c r="B949" s="3" t="s">
        <v>1084</v>
      </c>
      <c r="C949" s="4" t="s">
        <v>10</v>
      </c>
      <c r="D949" s="3" t="s">
        <v>11</v>
      </c>
      <c r="E949" s="3" t="s">
        <v>996</v>
      </c>
      <c r="F949" s="3" t="s">
        <v>47</v>
      </c>
      <c r="G949" s="3" t="s">
        <v>1085</v>
      </c>
      <c r="H949" s="4"/>
      <c r="I949" s="5">
        <v>2021</v>
      </c>
      <c r="J949" s="5"/>
      <c r="K949" t="b">
        <f t="shared" si="28"/>
        <v>1</v>
      </c>
      <c r="L949" t="b">
        <f t="shared" si="29"/>
        <v>0</v>
      </c>
    </row>
    <row r="950" spans="1:12" x14ac:dyDescent="0.25">
      <c r="A950" t="s">
        <v>4304</v>
      </c>
      <c r="B950" s="3" t="s">
        <v>1271</v>
      </c>
      <c r="C950" s="4" t="s">
        <v>10</v>
      </c>
      <c r="D950" s="3" t="s">
        <v>11</v>
      </c>
      <c r="E950" s="3" t="s">
        <v>88</v>
      </c>
      <c r="F950" s="3" t="s">
        <v>47</v>
      </c>
      <c r="G950" s="3" t="s">
        <v>1272</v>
      </c>
      <c r="H950" s="4"/>
      <c r="I950" s="5">
        <v>2021</v>
      </c>
      <c r="J950" s="5"/>
      <c r="K950" t="b">
        <f t="shared" si="28"/>
        <v>1</v>
      </c>
      <c r="L950" t="b">
        <f t="shared" si="29"/>
        <v>0</v>
      </c>
    </row>
    <row r="951" spans="1:12" x14ac:dyDescent="0.25">
      <c r="A951" t="s">
        <v>4304</v>
      </c>
      <c r="B951" s="3" t="s">
        <v>1448</v>
      </c>
      <c r="C951" s="4" t="s">
        <v>10</v>
      </c>
      <c r="D951" s="3" t="s">
        <v>11</v>
      </c>
      <c r="E951" s="3" t="s">
        <v>88</v>
      </c>
      <c r="F951" s="3" t="s">
        <v>47</v>
      </c>
      <c r="G951" s="3" t="s">
        <v>1449</v>
      </c>
      <c r="H951" s="4"/>
      <c r="I951" s="5">
        <v>2021</v>
      </c>
      <c r="J951" s="5"/>
      <c r="K951" t="b">
        <f t="shared" si="28"/>
        <v>1</v>
      </c>
      <c r="L951" t="b">
        <f t="shared" si="29"/>
        <v>0</v>
      </c>
    </row>
    <row r="952" spans="1:12" x14ac:dyDescent="0.25">
      <c r="A952" t="s">
        <v>4304</v>
      </c>
      <c r="B952" s="3" t="s">
        <v>1297</v>
      </c>
      <c r="C952" s="4" t="s">
        <v>10</v>
      </c>
      <c r="D952" s="3" t="s">
        <v>11</v>
      </c>
      <c r="E952" s="3" t="s">
        <v>210</v>
      </c>
      <c r="F952" s="3" t="s">
        <v>278</v>
      </c>
      <c r="G952" s="3" t="s">
        <v>1298</v>
      </c>
      <c r="H952" s="4"/>
      <c r="I952" s="5">
        <v>2021</v>
      </c>
      <c r="J952" s="5"/>
      <c r="K952" t="b">
        <f t="shared" si="28"/>
        <v>1</v>
      </c>
      <c r="L952" t="b">
        <f t="shared" si="29"/>
        <v>0</v>
      </c>
    </row>
    <row r="953" spans="1:12" x14ac:dyDescent="0.25">
      <c r="A953" t="s">
        <v>4304</v>
      </c>
      <c r="B953" s="3" t="s">
        <v>1752</v>
      </c>
      <c r="C953" s="4" t="s">
        <v>10</v>
      </c>
      <c r="D953" s="3" t="s">
        <v>11</v>
      </c>
      <c r="E953" s="3" t="s">
        <v>85</v>
      </c>
      <c r="F953" s="3" t="s">
        <v>54</v>
      </c>
      <c r="G953" s="3" t="s">
        <v>1753</v>
      </c>
      <c r="H953" s="4"/>
      <c r="I953" s="5">
        <v>2020</v>
      </c>
      <c r="J953" s="5"/>
      <c r="K953" t="b">
        <f t="shared" si="28"/>
        <v>1</v>
      </c>
      <c r="L953" t="b">
        <f t="shared" si="29"/>
        <v>0</v>
      </c>
    </row>
    <row r="954" spans="1:12" x14ac:dyDescent="0.25">
      <c r="A954" t="s">
        <v>4304</v>
      </c>
      <c r="B954" s="3" t="s">
        <v>1754</v>
      </c>
      <c r="C954" s="4" t="s">
        <v>10</v>
      </c>
      <c r="D954" s="3" t="s">
        <v>11</v>
      </c>
      <c r="E954" s="3" t="s">
        <v>85</v>
      </c>
      <c r="F954" s="3" t="s">
        <v>54</v>
      </c>
      <c r="G954" s="3" t="s">
        <v>1755</v>
      </c>
      <c r="H954" s="4"/>
      <c r="I954" s="5">
        <v>2020</v>
      </c>
      <c r="J954" s="5"/>
      <c r="K954" t="b">
        <f t="shared" si="28"/>
        <v>1</v>
      </c>
      <c r="L954" t="b">
        <f t="shared" si="29"/>
        <v>0</v>
      </c>
    </row>
    <row r="955" spans="1:12" x14ac:dyDescent="0.25">
      <c r="A955" t="s">
        <v>4304</v>
      </c>
      <c r="B955" s="3" t="s">
        <v>1308</v>
      </c>
      <c r="C955" s="4" t="s">
        <v>10</v>
      </c>
      <c r="D955" s="3" t="s">
        <v>11</v>
      </c>
      <c r="E955" s="3" t="s">
        <v>85</v>
      </c>
      <c r="F955" s="3" t="s">
        <v>54</v>
      </c>
      <c r="G955" s="3" t="s">
        <v>1309</v>
      </c>
      <c r="H955" s="4"/>
      <c r="I955" s="5">
        <v>2020</v>
      </c>
      <c r="J955" s="5"/>
      <c r="K955" t="b">
        <f t="shared" si="28"/>
        <v>1</v>
      </c>
      <c r="L955" t="b">
        <f t="shared" si="29"/>
        <v>0</v>
      </c>
    </row>
    <row r="956" spans="1:12" x14ac:dyDescent="0.25">
      <c r="A956" t="s">
        <v>4304</v>
      </c>
      <c r="B956" s="3" t="s">
        <v>1310</v>
      </c>
      <c r="C956" s="4" t="s">
        <v>10</v>
      </c>
      <c r="D956" s="3" t="s">
        <v>11</v>
      </c>
      <c r="E956" s="3" t="s">
        <v>242</v>
      </c>
      <c r="F956" s="3" t="s">
        <v>278</v>
      </c>
      <c r="G956" s="3" t="s">
        <v>1311</v>
      </c>
      <c r="H956" s="4"/>
      <c r="I956" s="5">
        <v>2021</v>
      </c>
      <c r="J956" s="5"/>
      <c r="K956" t="b">
        <f t="shared" si="28"/>
        <v>1</v>
      </c>
      <c r="L956" t="b">
        <f t="shared" si="29"/>
        <v>0</v>
      </c>
    </row>
    <row r="957" spans="1:12" x14ac:dyDescent="0.25">
      <c r="A957" t="s">
        <v>4304</v>
      </c>
      <c r="B957" s="3" t="s">
        <v>505</v>
      </c>
      <c r="C957" s="4" t="s">
        <v>10</v>
      </c>
      <c r="D957" s="3" t="s">
        <v>11</v>
      </c>
      <c r="E957" s="3" t="s">
        <v>76</v>
      </c>
      <c r="F957" s="3" t="s">
        <v>13</v>
      </c>
      <c r="G957" s="3" t="s">
        <v>506</v>
      </c>
      <c r="H957" s="4"/>
      <c r="I957" s="5">
        <v>2023</v>
      </c>
      <c r="J957" s="5"/>
      <c r="K957" t="b">
        <f t="shared" si="28"/>
        <v>1</v>
      </c>
      <c r="L957" t="b">
        <f t="shared" si="29"/>
        <v>0</v>
      </c>
    </row>
    <row r="958" spans="1:12" x14ac:dyDescent="0.25">
      <c r="A958" t="s">
        <v>4304</v>
      </c>
      <c r="B958" s="3" t="s">
        <v>507</v>
      </c>
      <c r="C958" s="4" t="s">
        <v>10</v>
      </c>
      <c r="D958" s="3" t="s">
        <v>11</v>
      </c>
      <c r="E958" s="3" t="s">
        <v>12</v>
      </c>
      <c r="F958" s="3" t="s">
        <v>13</v>
      </c>
      <c r="G958" s="3" t="s">
        <v>508</v>
      </c>
      <c r="H958" s="4"/>
      <c r="I958" s="5">
        <v>2022</v>
      </c>
      <c r="J958" s="5"/>
      <c r="K958" t="b">
        <f t="shared" si="28"/>
        <v>1</v>
      </c>
      <c r="L958" t="b">
        <f t="shared" si="29"/>
        <v>0</v>
      </c>
    </row>
    <row r="959" spans="1:12" x14ac:dyDescent="0.25">
      <c r="A959" s="16" t="s">
        <v>4305</v>
      </c>
      <c r="B959" s="14" t="s">
        <v>2467</v>
      </c>
      <c r="C959" s="5" t="s">
        <v>2147</v>
      </c>
      <c r="D959" s="5" t="s">
        <v>140</v>
      </c>
      <c r="E959" s="5" t="s">
        <v>2462</v>
      </c>
      <c r="F959" s="14" t="s">
        <v>2152</v>
      </c>
      <c r="G959" s="14" t="s">
        <v>2468</v>
      </c>
      <c r="H959" s="5"/>
      <c r="I959" s="5">
        <v>2023</v>
      </c>
      <c r="J959" s="5"/>
      <c r="K959" t="b">
        <f t="shared" si="28"/>
        <v>0</v>
      </c>
      <c r="L959" t="b">
        <f t="shared" si="29"/>
        <v>0</v>
      </c>
    </row>
    <row r="960" spans="1:12" x14ac:dyDescent="0.25">
      <c r="A960" t="s">
        <v>4304</v>
      </c>
      <c r="B960" s="3" t="s">
        <v>1017</v>
      </c>
      <c r="C960" s="4" t="s">
        <v>10</v>
      </c>
      <c r="D960" s="3" t="s">
        <v>11</v>
      </c>
      <c r="E960" s="3" t="s">
        <v>996</v>
      </c>
      <c r="F960" s="3" t="s">
        <v>47</v>
      </c>
      <c r="G960" s="3" t="s">
        <v>1018</v>
      </c>
      <c r="H960" s="4"/>
      <c r="I960" s="5">
        <v>2020</v>
      </c>
      <c r="J960" s="5"/>
      <c r="K960" t="b">
        <f t="shared" si="28"/>
        <v>0</v>
      </c>
      <c r="L960" t="b">
        <f t="shared" si="29"/>
        <v>0</v>
      </c>
    </row>
    <row r="961" spans="1:12" x14ac:dyDescent="0.25">
      <c r="A961" t="s">
        <v>4304</v>
      </c>
      <c r="B961" s="3" t="s">
        <v>509</v>
      </c>
      <c r="C961" s="4" t="s">
        <v>10</v>
      </c>
      <c r="D961" s="3" t="s">
        <v>11</v>
      </c>
      <c r="E961" s="3" t="s">
        <v>468</v>
      </c>
      <c r="F961" s="3" t="s">
        <v>36</v>
      </c>
      <c r="G961" s="3" t="s">
        <v>510</v>
      </c>
      <c r="H961" s="4"/>
      <c r="I961" s="5">
        <v>2020</v>
      </c>
      <c r="J961" s="5"/>
      <c r="K961" t="b">
        <f t="shared" si="28"/>
        <v>1</v>
      </c>
      <c r="L961" t="b">
        <f t="shared" si="29"/>
        <v>0</v>
      </c>
    </row>
    <row r="962" spans="1:12" x14ac:dyDescent="0.25">
      <c r="A962" s="16" t="s">
        <v>4305</v>
      </c>
      <c r="B962" s="14" t="s">
        <v>2312</v>
      </c>
      <c r="C962" s="5" t="s">
        <v>2147</v>
      </c>
      <c r="D962" s="5" t="s">
        <v>156</v>
      </c>
      <c r="E962" s="5" t="s">
        <v>2148</v>
      </c>
      <c r="F962" s="14" t="s">
        <v>2161</v>
      </c>
      <c r="G962" s="14" t="s">
        <v>2313</v>
      </c>
      <c r="H962" s="5"/>
      <c r="I962" s="5">
        <v>2023</v>
      </c>
      <c r="J962" s="5"/>
      <c r="K962" t="b">
        <f t="shared" si="28"/>
        <v>0</v>
      </c>
      <c r="L962" t="b">
        <f t="shared" si="29"/>
        <v>0</v>
      </c>
    </row>
    <row r="963" spans="1:12" x14ac:dyDescent="0.25">
      <c r="A963" s="16" t="s">
        <v>4305</v>
      </c>
      <c r="B963" s="14" t="s">
        <v>2425</v>
      </c>
      <c r="C963" s="5" t="s">
        <v>2147</v>
      </c>
      <c r="D963" s="5" t="s">
        <v>11</v>
      </c>
      <c r="E963" s="5" t="s">
        <v>2412</v>
      </c>
      <c r="F963" s="14" t="s">
        <v>2161</v>
      </c>
      <c r="G963" s="14" t="s">
        <v>2426</v>
      </c>
      <c r="H963" s="5"/>
      <c r="I963" s="5">
        <v>2023</v>
      </c>
      <c r="J963" s="5"/>
      <c r="K963" t="b">
        <f t="shared" ref="K963:K1026" si="30">A963=A962</f>
        <v>1</v>
      </c>
      <c r="L963" t="b">
        <f t="shared" ref="L963:L1026" si="31">G963=G962</f>
        <v>0</v>
      </c>
    </row>
    <row r="964" spans="1:12" x14ac:dyDescent="0.25">
      <c r="A964" t="s">
        <v>4304</v>
      </c>
      <c r="B964" s="3" t="s">
        <v>511</v>
      </c>
      <c r="C964" s="4" t="s">
        <v>10</v>
      </c>
      <c r="D964" s="3" t="s">
        <v>11</v>
      </c>
      <c r="E964" s="3" t="s">
        <v>53</v>
      </c>
      <c r="F964" s="3" t="s">
        <v>40</v>
      </c>
      <c r="G964" s="3" t="s">
        <v>512</v>
      </c>
      <c r="H964" s="4"/>
      <c r="I964" s="5">
        <v>2022</v>
      </c>
      <c r="J964" s="5"/>
      <c r="K964" t="b">
        <f t="shared" si="30"/>
        <v>0</v>
      </c>
      <c r="L964" t="b">
        <f t="shared" si="31"/>
        <v>0</v>
      </c>
    </row>
    <row r="965" spans="1:12" x14ac:dyDescent="0.25">
      <c r="A965" t="s">
        <v>4304</v>
      </c>
      <c r="B965" s="3" t="s">
        <v>513</v>
      </c>
      <c r="C965" s="4" t="s">
        <v>10</v>
      </c>
      <c r="D965" s="3" t="s">
        <v>11</v>
      </c>
      <c r="E965" s="3" t="s">
        <v>514</v>
      </c>
      <c r="F965" s="3" t="s">
        <v>40</v>
      </c>
      <c r="G965" s="3" t="s">
        <v>515</v>
      </c>
      <c r="H965" s="4"/>
      <c r="I965" s="5">
        <v>2020</v>
      </c>
      <c r="J965" s="5"/>
      <c r="K965" t="b">
        <f t="shared" si="30"/>
        <v>1</v>
      </c>
      <c r="L965" t="b">
        <f t="shared" si="31"/>
        <v>0</v>
      </c>
    </row>
    <row r="966" spans="1:12" x14ac:dyDescent="0.25">
      <c r="A966" t="s">
        <v>4304</v>
      </c>
      <c r="B966" s="3" t="s">
        <v>1168</v>
      </c>
      <c r="C966" s="4" t="s">
        <v>10</v>
      </c>
      <c r="D966" s="3" t="s">
        <v>11</v>
      </c>
      <c r="E966" s="3" t="s">
        <v>514</v>
      </c>
      <c r="F966" s="3" t="s">
        <v>40</v>
      </c>
      <c r="G966" s="3" t="s">
        <v>1169</v>
      </c>
      <c r="H966" s="4"/>
      <c r="I966" s="5">
        <v>2022</v>
      </c>
      <c r="J966" s="5"/>
      <c r="K966" t="b">
        <f t="shared" si="30"/>
        <v>1</v>
      </c>
      <c r="L966" t="b">
        <f t="shared" si="31"/>
        <v>0</v>
      </c>
    </row>
    <row r="967" spans="1:12" x14ac:dyDescent="0.25">
      <c r="A967" s="16" t="s">
        <v>4305</v>
      </c>
      <c r="B967" s="14" t="s">
        <v>2699</v>
      </c>
      <c r="C967" s="5" t="s">
        <v>2147</v>
      </c>
      <c r="D967" s="5" t="s">
        <v>156</v>
      </c>
      <c r="E967" s="5" t="s">
        <v>2517</v>
      </c>
      <c r="F967" s="14" t="s">
        <v>2149</v>
      </c>
      <c r="G967" s="14" t="s">
        <v>2700</v>
      </c>
      <c r="H967" s="5"/>
      <c r="I967" s="5">
        <v>2023</v>
      </c>
      <c r="J967" s="5"/>
      <c r="K967" t="b">
        <f t="shared" si="30"/>
        <v>0</v>
      </c>
      <c r="L967" t="b">
        <f t="shared" si="31"/>
        <v>0</v>
      </c>
    </row>
    <row r="968" spans="1:12" x14ac:dyDescent="0.25">
      <c r="A968" t="s">
        <v>4304</v>
      </c>
      <c r="B968" s="3" t="s">
        <v>516</v>
      </c>
      <c r="C968" s="4" t="s">
        <v>10</v>
      </c>
      <c r="D968" s="3" t="s">
        <v>11</v>
      </c>
      <c r="E968" s="3" t="s">
        <v>39</v>
      </c>
      <c r="F968" s="3" t="s">
        <v>40</v>
      </c>
      <c r="G968" s="3" t="s">
        <v>517</v>
      </c>
      <c r="H968" s="4"/>
      <c r="I968" s="5">
        <v>2021</v>
      </c>
      <c r="J968" s="5"/>
      <c r="K968" t="b">
        <f t="shared" si="30"/>
        <v>0</v>
      </c>
      <c r="L968" t="b">
        <f t="shared" si="31"/>
        <v>0</v>
      </c>
    </row>
    <row r="969" spans="1:12" x14ac:dyDescent="0.25">
      <c r="A969" t="s">
        <v>4304</v>
      </c>
      <c r="B969" s="3" t="s">
        <v>518</v>
      </c>
      <c r="C969" s="4" t="s">
        <v>10</v>
      </c>
      <c r="D969" s="3" t="s">
        <v>11</v>
      </c>
      <c r="E969" s="3" t="s">
        <v>39</v>
      </c>
      <c r="F969" s="3" t="s">
        <v>40</v>
      </c>
      <c r="G969" s="3" t="s">
        <v>519</v>
      </c>
      <c r="H969" s="4"/>
      <c r="I969" s="5">
        <v>2021</v>
      </c>
      <c r="J969" s="5"/>
      <c r="K969" t="b">
        <f t="shared" si="30"/>
        <v>1</v>
      </c>
      <c r="L969" t="b">
        <f t="shared" si="31"/>
        <v>0</v>
      </c>
    </row>
    <row r="970" spans="1:12" x14ac:dyDescent="0.25">
      <c r="A970" s="16" t="s">
        <v>4305</v>
      </c>
      <c r="B970" s="14" t="s">
        <v>3530</v>
      </c>
      <c r="C970" s="5" t="s">
        <v>2147</v>
      </c>
      <c r="D970" s="5" t="s">
        <v>140</v>
      </c>
      <c r="E970" s="5" t="s">
        <v>2682</v>
      </c>
      <c r="F970" s="14" t="s">
        <v>2161</v>
      </c>
      <c r="G970" s="14" t="s">
        <v>3531</v>
      </c>
      <c r="H970" s="5"/>
      <c r="I970" s="5">
        <v>2023</v>
      </c>
      <c r="J970" s="5"/>
      <c r="K970" t="b">
        <f t="shared" si="30"/>
        <v>0</v>
      </c>
      <c r="L970" t="b">
        <f t="shared" si="31"/>
        <v>0</v>
      </c>
    </row>
    <row r="971" spans="1:12" x14ac:dyDescent="0.25">
      <c r="A971" s="16" t="s">
        <v>4306</v>
      </c>
      <c r="B971" s="15" t="s">
        <v>3882</v>
      </c>
      <c r="C971" s="15" t="s">
        <v>3780</v>
      </c>
      <c r="D971" s="15" t="s">
        <v>3781</v>
      </c>
      <c r="E971" s="15" t="s">
        <v>3782</v>
      </c>
      <c r="F971" s="15" t="s">
        <v>3783</v>
      </c>
      <c r="G971" s="15" t="s">
        <v>3883</v>
      </c>
      <c r="H971" s="13"/>
      <c r="I971" s="13">
        <v>2022</v>
      </c>
      <c r="J971" s="13"/>
      <c r="K971" t="b">
        <f t="shared" si="30"/>
        <v>0</v>
      </c>
      <c r="L971" t="b">
        <f t="shared" si="31"/>
        <v>0</v>
      </c>
    </row>
    <row r="972" spans="1:12" x14ac:dyDescent="0.25">
      <c r="A972" t="s">
        <v>4304</v>
      </c>
      <c r="B972" s="3" t="s">
        <v>520</v>
      </c>
      <c r="C972" s="4" t="s">
        <v>10</v>
      </c>
      <c r="D972" s="3" t="s">
        <v>11</v>
      </c>
      <c r="E972" s="3" t="s">
        <v>76</v>
      </c>
      <c r="F972" s="3" t="s">
        <v>13</v>
      </c>
      <c r="G972" s="3" t="s">
        <v>521</v>
      </c>
      <c r="H972" s="4"/>
      <c r="I972" s="5">
        <v>2023</v>
      </c>
      <c r="J972" s="5"/>
      <c r="K972" t="b">
        <f t="shared" si="30"/>
        <v>0</v>
      </c>
      <c r="L972" t="b">
        <f t="shared" si="31"/>
        <v>0</v>
      </c>
    </row>
    <row r="973" spans="1:12" x14ac:dyDescent="0.25">
      <c r="A973" s="16" t="s">
        <v>4305</v>
      </c>
      <c r="B973" s="14" t="s">
        <v>2365</v>
      </c>
      <c r="C973" s="5" t="s">
        <v>2147</v>
      </c>
      <c r="D973" s="5" t="s">
        <v>11</v>
      </c>
      <c r="E973" s="5" t="s">
        <v>2366</v>
      </c>
      <c r="F973" s="14" t="s">
        <v>2161</v>
      </c>
      <c r="G973" s="14" t="s">
        <v>2367</v>
      </c>
      <c r="H973" s="5"/>
      <c r="I973" s="5">
        <v>2023</v>
      </c>
      <c r="J973" s="5"/>
      <c r="K973" t="b">
        <f t="shared" si="30"/>
        <v>0</v>
      </c>
      <c r="L973" t="b">
        <f t="shared" si="31"/>
        <v>0</v>
      </c>
    </row>
    <row r="974" spans="1:12" x14ac:dyDescent="0.25">
      <c r="A974" t="s">
        <v>4304</v>
      </c>
      <c r="B974" s="3" t="s">
        <v>522</v>
      </c>
      <c r="C974" s="4" t="s">
        <v>10</v>
      </c>
      <c r="D974" s="3" t="s">
        <v>11</v>
      </c>
      <c r="E974" s="3" t="s">
        <v>46</v>
      </c>
      <c r="F974" s="3" t="s">
        <v>47</v>
      </c>
      <c r="G974" s="3" t="s">
        <v>523</v>
      </c>
      <c r="H974" s="4"/>
      <c r="I974" s="5">
        <v>2021</v>
      </c>
      <c r="J974" s="5"/>
      <c r="K974" t="b">
        <f t="shared" si="30"/>
        <v>0</v>
      </c>
      <c r="L974" t="b">
        <f t="shared" si="31"/>
        <v>0</v>
      </c>
    </row>
    <row r="975" spans="1:12" x14ac:dyDescent="0.25">
      <c r="A975" t="s">
        <v>4304</v>
      </c>
      <c r="B975" s="3" t="s">
        <v>1650</v>
      </c>
      <c r="C975" s="4" t="s">
        <v>10</v>
      </c>
      <c r="D975" s="3" t="s">
        <v>11</v>
      </c>
      <c r="E975" s="3" t="s">
        <v>242</v>
      </c>
      <c r="F975" s="3" t="s">
        <v>278</v>
      </c>
      <c r="G975" s="3" t="s">
        <v>1651</v>
      </c>
      <c r="H975" s="4"/>
      <c r="I975" s="5">
        <v>2020</v>
      </c>
      <c r="J975" s="5"/>
      <c r="K975" t="b">
        <f t="shared" si="30"/>
        <v>1</v>
      </c>
      <c r="L975" t="b">
        <f t="shared" si="31"/>
        <v>0</v>
      </c>
    </row>
    <row r="976" spans="1:12" x14ac:dyDescent="0.25">
      <c r="A976" t="s">
        <v>4304</v>
      </c>
      <c r="B976" s="3" t="s">
        <v>1889</v>
      </c>
      <c r="C976" s="4" t="s">
        <v>10</v>
      </c>
      <c r="D976" s="3" t="s">
        <v>11</v>
      </c>
      <c r="E976" s="3" t="s">
        <v>1890</v>
      </c>
      <c r="F976" s="3" t="s">
        <v>13</v>
      </c>
      <c r="G976" s="3" t="s">
        <v>1891</v>
      </c>
      <c r="H976" s="4"/>
      <c r="I976" s="5">
        <v>2020</v>
      </c>
      <c r="J976" s="5"/>
      <c r="K976" t="b">
        <f t="shared" si="30"/>
        <v>1</v>
      </c>
      <c r="L976" t="b">
        <f t="shared" si="31"/>
        <v>0</v>
      </c>
    </row>
    <row r="977" spans="1:12" x14ac:dyDescent="0.25">
      <c r="A977" t="s">
        <v>4304</v>
      </c>
      <c r="B977" s="3" t="s">
        <v>2042</v>
      </c>
      <c r="C977" s="4" t="s">
        <v>10</v>
      </c>
      <c r="D977" s="3" t="s">
        <v>11</v>
      </c>
      <c r="E977" s="3" t="s">
        <v>726</v>
      </c>
      <c r="F977" s="3" t="s">
        <v>59</v>
      </c>
      <c r="G977" s="3" t="s">
        <v>2043</v>
      </c>
      <c r="H977" s="4"/>
      <c r="I977" s="5">
        <v>2020</v>
      </c>
      <c r="J977" s="5"/>
      <c r="K977" t="b">
        <f t="shared" si="30"/>
        <v>1</v>
      </c>
      <c r="L977" t="b">
        <f t="shared" si="31"/>
        <v>0</v>
      </c>
    </row>
    <row r="978" spans="1:12" x14ac:dyDescent="0.25">
      <c r="A978" t="s">
        <v>4304</v>
      </c>
      <c r="B978" s="3" t="s">
        <v>2044</v>
      </c>
      <c r="C978" s="4" t="s">
        <v>10</v>
      </c>
      <c r="D978" s="3" t="s">
        <v>11</v>
      </c>
      <c r="E978" s="3" t="s">
        <v>726</v>
      </c>
      <c r="F978" s="3" t="s">
        <v>59</v>
      </c>
      <c r="G978" s="3" t="s">
        <v>2045</v>
      </c>
      <c r="H978" s="4"/>
      <c r="I978" s="5">
        <v>2020</v>
      </c>
      <c r="J978" s="5"/>
      <c r="K978" t="b">
        <f t="shared" si="30"/>
        <v>1</v>
      </c>
      <c r="L978" t="b">
        <f t="shared" si="31"/>
        <v>0</v>
      </c>
    </row>
    <row r="979" spans="1:12" x14ac:dyDescent="0.25">
      <c r="A979" t="s">
        <v>4304</v>
      </c>
      <c r="B979" s="3" t="s">
        <v>1792</v>
      </c>
      <c r="C979" s="4" t="s">
        <v>10</v>
      </c>
      <c r="D979" s="3" t="s">
        <v>11</v>
      </c>
      <c r="E979" s="3" t="s">
        <v>53</v>
      </c>
      <c r="F979" s="3" t="s">
        <v>59</v>
      </c>
      <c r="G979" s="3" t="s">
        <v>1793</v>
      </c>
      <c r="H979" s="4"/>
      <c r="I979" s="5">
        <v>2022</v>
      </c>
      <c r="J979" s="5" t="s">
        <v>15</v>
      </c>
      <c r="K979" t="b">
        <f t="shared" si="30"/>
        <v>1</v>
      </c>
      <c r="L979" t="b">
        <f t="shared" si="31"/>
        <v>0</v>
      </c>
    </row>
    <row r="980" spans="1:12" x14ac:dyDescent="0.25">
      <c r="A980" t="s">
        <v>4304</v>
      </c>
      <c r="B980" s="3" t="s">
        <v>1828</v>
      </c>
      <c r="C980" s="4" t="s">
        <v>10</v>
      </c>
      <c r="D980" s="3" t="s">
        <v>11</v>
      </c>
      <c r="E980" s="3" t="s">
        <v>53</v>
      </c>
      <c r="F980" s="3" t="s">
        <v>59</v>
      </c>
      <c r="G980" s="3" t="s">
        <v>1829</v>
      </c>
      <c r="H980" s="4"/>
      <c r="I980" s="5">
        <v>2022</v>
      </c>
      <c r="J980" s="5"/>
      <c r="K980" t="b">
        <f t="shared" si="30"/>
        <v>1</v>
      </c>
      <c r="L980" t="b">
        <f t="shared" si="31"/>
        <v>0</v>
      </c>
    </row>
    <row r="981" spans="1:12" x14ac:dyDescent="0.25">
      <c r="A981" t="s">
        <v>4304</v>
      </c>
      <c r="B981" s="3" t="s">
        <v>2030</v>
      </c>
      <c r="C981" s="4" t="s">
        <v>10</v>
      </c>
      <c r="D981" s="3" t="s">
        <v>11</v>
      </c>
      <c r="E981" s="3" t="s">
        <v>46</v>
      </c>
      <c r="F981" s="3" t="s">
        <v>47</v>
      </c>
      <c r="G981" s="3" t="s">
        <v>2031</v>
      </c>
      <c r="H981" s="4"/>
      <c r="I981" s="5">
        <v>2020</v>
      </c>
      <c r="J981" s="5" t="s">
        <v>15</v>
      </c>
      <c r="K981" t="b">
        <f t="shared" si="30"/>
        <v>1</v>
      </c>
      <c r="L981" t="b">
        <f t="shared" si="31"/>
        <v>0</v>
      </c>
    </row>
    <row r="982" spans="1:12" x14ac:dyDescent="0.25">
      <c r="A982" s="16" t="s">
        <v>4305</v>
      </c>
      <c r="B982" s="14" t="s">
        <v>2614</v>
      </c>
      <c r="C982" s="5" t="s">
        <v>2147</v>
      </c>
      <c r="D982" s="5" t="s">
        <v>2295</v>
      </c>
      <c r="E982" s="5" t="s">
        <v>2615</v>
      </c>
      <c r="F982" s="14" t="s">
        <v>2161</v>
      </c>
      <c r="G982" s="14" t="s">
        <v>2616</v>
      </c>
      <c r="H982" s="5"/>
      <c r="I982" s="5">
        <v>2022</v>
      </c>
      <c r="J982" s="5"/>
      <c r="K982" t="b">
        <f t="shared" si="30"/>
        <v>0</v>
      </c>
      <c r="L982" t="b">
        <f t="shared" si="31"/>
        <v>0</v>
      </c>
    </row>
    <row r="983" spans="1:12" x14ac:dyDescent="0.25">
      <c r="A983" t="s">
        <v>4304</v>
      </c>
      <c r="B983" s="3" t="s">
        <v>1253</v>
      </c>
      <c r="C983" s="4" t="s">
        <v>10</v>
      </c>
      <c r="D983" s="3" t="s">
        <v>11</v>
      </c>
      <c r="E983" s="3" t="s">
        <v>807</v>
      </c>
      <c r="F983" s="3" t="s">
        <v>40</v>
      </c>
      <c r="G983" s="3" t="s">
        <v>1254</v>
      </c>
      <c r="H983" s="4"/>
      <c r="I983" s="5">
        <v>2020</v>
      </c>
      <c r="J983" s="5"/>
      <c r="K983" t="b">
        <f t="shared" si="30"/>
        <v>0</v>
      </c>
      <c r="L983" t="b">
        <f t="shared" si="31"/>
        <v>0</v>
      </c>
    </row>
    <row r="984" spans="1:12" x14ac:dyDescent="0.25">
      <c r="A984" s="16" t="s">
        <v>4306</v>
      </c>
      <c r="B984" s="15" t="s">
        <v>3924</v>
      </c>
      <c r="C984" s="15" t="s">
        <v>3780</v>
      </c>
      <c r="D984" s="15" t="s">
        <v>3781</v>
      </c>
      <c r="E984" s="15" t="s">
        <v>3925</v>
      </c>
      <c r="F984" s="15" t="s">
        <v>3783</v>
      </c>
      <c r="G984" s="15" t="s">
        <v>3926</v>
      </c>
      <c r="H984" s="13"/>
      <c r="I984" s="13">
        <v>2022</v>
      </c>
      <c r="J984" s="13"/>
      <c r="K984" t="b">
        <f t="shared" si="30"/>
        <v>0</v>
      </c>
      <c r="L984" t="b">
        <f t="shared" si="31"/>
        <v>0</v>
      </c>
    </row>
    <row r="985" spans="1:12" x14ac:dyDescent="0.25">
      <c r="A985" s="16" t="s">
        <v>4305</v>
      </c>
      <c r="B985" s="14" t="s">
        <v>3468</v>
      </c>
      <c r="C985" s="5" t="s">
        <v>2147</v>
      </c>
      <c r="D985" s="5" t="s">
        <v>140</v>
      </c>
      <c r="E985" s="5" t="s">
        <v>2721</v>
      </c>
      <c r="F985" s="14" t="s">
        <v>2171</v>
      </c>
      <c r="G985" s="14" t="s">
        <v>3469</v>
      </c>
      <c r="H985" s="5"/>
      <c r="I985" s="5">
        <v>2022</v>
      </c>
      <c r="J985" s="5"/>
      <c r="K985" t="b">
        <f t="shared" si="30"/>
        <v>0</v>
      </c>
      <c r="L985" t="b">
        <f t="shared" si="31"/>
        <v>0</v>
      </c>
    </row>
    <row r="986" spans="1:12" x14ac:dyDescent="0.25">
      <c r="A986" s="16" t="s">
        <v>4305</v>
      </c>
      <c r="B986" s="14" t="s">
        <v>2588</v>
      </c>
      <c r="C986" s="5" t="s">
        <v>2147</v>
      </c>
      <c r="D986" s="5" t="s">
        <v>140</v>
      </c>
      <c r="E986" s="5" t="s">
        <v>2589</v>
      </c>
      <c r="F986" s="14" t="s">
        <v>2161</v>
      </c>
      <c r="G986" s="14" t="s">
        <v>2590</v>
      </c>
      <c r="H986" s="5"/>
      <c r="I986" s="5">
        <v>2022</v>
      </c>
      <c r="J986" s="5"/>
      <c r="K986" t="b">
        <f t="shared" si="30"/>
        <v>1</v>
      </c>
      <c r="L986" t="b">
        <f t="shared" si="31"/>
        <v>0</v>
      </c>
    </row>
    <row r="987" spans="1:12" x14ac:dyDescent="0.25">
      <c r="A987" t="s">
        <v>4304</v>
      </c>
      <c r="B987" s="3" t="s">
        <v>1342</v>
      </c>
      <c r="C987" s="4" t="s">
        <v>10</v>
      </c>
      <c r="D987" s="3" t="s">
        <v>11</v>
      </c>
      <c r="E987" s="3" t="s">
        <v>1343</v>
      </c>
      <c r="F987" s="3" t="s">
        <v>47</v>
      </c>
      <c r="G987" s="3" t="s">
        <v>1344</v>
      </c>
      <c r="H987" s="4"/>
      <c r="I987" s="5">
        <v>2020</v>
      </c>
      <c r="J987" s="5"/>
      <c r="K987" t="b">
        <f t="shared" si="30"/>
        <v>0</v>
      </c>
      <c r="L987" t="b">
        <f t="shared" si="31"/>
        <v>0</v>
      </c>
    </row>
    <row r="988" spans="1:12" x14ac:dyDescent="0.25">
      <c r="A988" t="s">
        <v>4304</v>
      </c>
      <c r="B988" s="3" t="s">
        <v>1756</v>
      </c>
      <c r="C988" s="4" t="s">
        <v>10</v>
      </c>
      <c r="D988" s="3" t="s">
        <v>140</v>
      </c>
      <c r="E988" s="3" t="s">
        <v>1757</v>
      </c>
      <c r="F988" s="3" t="s">
        <v>47</v>
      </c>
      <c r="G988" s="3" t="s">
        <v>1758</v>
      </c>
      <c r="H988" s="4"/>
      <c r="I988" s="5">
        <v>2021</v>
      </c>
      <c r="J988" s="5"/>
      <c r="K988" t="b">
        <f t="shared" si="30"/>
        <v>1</v>
      </c>
      <c r="L988" t="b">
        <f t="shared" si="31"/>
        <v>0</v>
      </c>
    </row>
    <row r="989" spans="1:12" x14ac:dyDescent="0.25">
      <c r="A989" t="s">
        <v>4304</v>
      </c>
      <c r="B989" s="3" t="s">
        <v>1939</v>
      </c>
      <c r="C989" s="4" t="s">
        <v>10</v>
      </c>
      <c r="D989" s="3" t="s">
        <v>140</v>
      </c>
      <c r="E989" s="3" t="s">
        <v>1757</v>
      </c>
      <c r="F989" s="3" t="s">
        <v>47</v>
      </c>
      <c r="G989" s="3" t="s">
        <v>1940</v>
      </c>
      <c r="H989" s="4"/>
      <c r="I989" s="5">
        <v>2021</v>
      </c>
      <c r="J989" s="5"/>
      <c r="K989" t="b">
        <f t="shared" si="30"/>
        <v>1</v>
      </c>
      <c r="L989" t="b">
        <f t="shared" si="31"/>
        <v>0</v>
      </c>
    </row>
    <row r="990" spans="1:12" x14ac:dyDescent="0.25">
      <c r="A990" s="16" t="s">
        <v>4305</v>
      </c>
      <c r="B990" s="14" t="s">
        <v>2867</v>
      </c>
      <c r="C990" s="5" t="s">
        <v>2147</v>
      </c>
      <c r="D990" s="5" t="s">
        <v>2295</v>
      </c>
      <c r="E990" s="5" t="s">
        <v>2857</v>
      </c>
      <c r="F990" s="14" t="s">
        <v>2161</v>
      </c>
      <c r="G990" s="14" t="s">
        <v>2868</v>
      </c>
      <c r="H990" s="5"/>
      <c r="I990" s="5">
        <v>2023</v>
      </c>
      <c r="J990" s="5"/>
      <c r="K990" t="b">
        <f t="shared" si="30"/>
        <v>0</v>
      </c>
      <c r="L990" t="b">
        <f t="shared" si="31"/>
        <v>0</v>
      </c>
    </row>
    <row r="991" spans="1:12" x14ac:dyDescent="0.25">
      <c r="A991" s="16" t="s">
        <v>4305</v>
      </c>
      <c r="B991" s="14" t="s">
        <v>2865</v>
      </c>
      <c r="C991" s="5" t="s">
        <v>2147</v>
      </c>
      <c r="D991" s="5" t="s">
        <v>2295</v>
      </c>
      <c r="E991" s="5" t="s">
        <v>2857</v>
      </c>
      <c r="F991" s="14" t="s">
        <v>2161</v>
      </c>
      <c r="G991" s="14" t="s">
        <v>2866</v>
      </c>
      <c r="H991" s="5"/>
      <c r="I991" s="5">
        <v>2023</v>
      </c>
      <c r="J991" s="5"/>
      <c r="K991" t="b">
        <f t="shared" si="30"/>
        <v>1</v>
      </c>
      <c r="L991" t="b">
        <f t="shared" si="31"/>
        <v>0</v>
      </c>
    </row>
    <row r="992" spans="1:12" x14ac:dyDescent="0.25">
      <c r="A992" s="16" t="s">
        <v>4305</v>
      </c>
      <c r="B992" s="14" t="s">
        <v>2863</v>
      </c>
      <c r="C992" s="5" t="s">
        <v>2147</v>
      </c>
      <c r="D992" s="5" t="s">
        <v>2295</v>
      </c>
      <c r="E992" s="5" t="s">
        <v>2857</v>
      </c>
      <c r="F992" s="14" t="s">
        <v>2161</v>
      </c>
      <c r="G992" s="14" t="s">
        <v>2864</v>
      </c>
      <c r="H992" s="5"/>
      <c r="I992" s="5">
        <v>2023</v>
      </c>
      <c r="J992" s="5"/>
      <c r="K992" t="b">
        <f t="shared" si="30"/>
        <v>1</v>
      </c>
      <c r="L992" t="b">
        <f t="shared" si="31"/>
        <v>0</v>
      </c>
    </row>
    <row r="993" spans="1:12" x14ac:dyDescent="0.25">
      <c r="A993" s="16" t="s">
        <v>4305</v>
      </c>
      <c r="B993" s="14" t="s">
        <v>2856</v>
      </c>
      <c r="C993" s="5" t="s">
        <v>2147</v>
      </c>
      <c r="D993" s="5" t="s">
        <v>2295</v>
      </c>
      <c r="E993" s="5" t="s">
        <v>2857</v>
      </c>
      <c r="F993" s="14" t="s">
        <v>2161</v>
      </c>
      <c r="G993" s="14" t="s">
        <v>2858</v>
      </c>
      <c r="H993" s="5"/>
      <c r="I993" s="5">
        <v>2023</v>
      </c>
      <c r="J993" s="5"/>
      <c r="K993" t="b">
        <f t="shared" si="30"/>
        <v>1</v>
      </c>
      <c r="L993" t="b">
        <f t="shared" si="31"/>
        <v>0</v>
      </c>
    </row>
    <row r="994" spans="1:12" x14ac:dyDescent="0.25">
      <c r="A994" s="16" t="s">
        <v>4305</v>
      </c>
      <c r="B994" s="14" t="s">
        <v>2859</v>
      </c>
      <c r="C994" s="5" t="s">
        <v>2147</v>
      </c>
      <c r="D994" s="5" t="s">
        <v>2295</v>
      </c>
      <c r="E994" s="5" t="s">
        <v>2857</v>
      </c>
      <c r="F994" s="14" t="s">
        <v>2161</v>
      </c>
      <c r="G994" s="14" t="s">
        <v>2860</v>
      </c>
      <c r="H994" s="5"/>
      <c r="I994" s="5">
        <v>2023</v>
      </c>
      <c r="J994" s="5"/>
      <c r="K994" t="b">
        <f t="shared" si="30"/>
        <v>1</v>
      </c>
      <c r="L994" t="b">
        <f t="shared" si="31"/>
        <v>0</v>
      </c>
    </row>
    <row r="995" spans="1:12" x14ac:dyDescent="0.25">
      <c r="A995" s="16" t="s">
        <v>4305</v>
      </c>
      <c r="B995" s="14" t="s">
        <v>2861</v>
      </c>
      <c r="C995" s="5" t="s">
        <v>2147</v>
      </c>
      <c r="D995" s="5" t="s">
        <v>2295</v>
      </c>
      <c r="E995" s="5" t="s">
        <v>2857</v>
      </c>
      <c r="F995" s="14" t="s">
        <v>2161</v>
      </c>
      <c r="G995" s="14" t="s">
        <v>2862</v>
      </c>
      <c r="H995" s="5"/>
      <c r="I995" s="5">
        <v>2023</v>
      </c>
      <c r="J995" s="5"/>
      <c r="K995" t="b">
        <f t="shared" si="30"/>
        <v>1</v>
      </c>
      <c r="L995" t="b">
        <f t="shared" si="31"/>
        <v>0</v>
      </c>
    </row>
    <row r="996" spans="1:12" x14ac:dyDescent="0.25">
      <c r="A996" s="16" t="s">
        <v>4305</v>
      </c>
      <c r="B996" s="14" t="s">
        <v>2869</v>
      </c>
      <c r="C996" s="5" t="s">
        <v>2147</v>
      </c>
      <c r="D996" s="5" t="s">
        <v>2295</v>
      </c>
      <c r="E996" s="5" t="s">
        <v>2857</v>
      </c>
      <c r="F996" s="14" t="s">
        <v>2161</v>
      </c>
      <c r="G996" s="14" t="s">
        <v>2870</v>
      </c>
      <c r="H996" s="5"/>
      <c r="I996" s="5">
        <v>2023</v>
      </c>
      <c r="J996" s="5"/>
      <c r="K996" t="b">
        <f t="shared" si="30"/>
        <v>1</v>
      </c>
      <c r="L996" t="b">
        <f t="shared" si="31"/>
        <v>0</v>
      </c>
    </row>
    <row r="997" spans="1:12" x14ac:dyDescent="0.25">
      <c r="A997" s="16" t="s">
        <v>4305</v>
      </c>
      <c r="B997" s="14" t="s">
        <v>2871</v>
      </c>
      <c r="C997" s="5" t="s">
        <v>2147</v>
      </c>
      <c r="D997" s="5" t="s">
        <v>2295</v>
      </c>
      <c r="E997" s="5" t="s">
        <v>2857</v>
      </c>
      <c r="F997" s="14" t="s">
        <v>2161</v>
      </c>
      <c r="G997" s="14" t="s">
        <v>2872</v>
      </c>
      <c r="H997" s="5"/>
      <c r="I997" s="5">
        <v>2023</v>
      </c>
      <c r="J997" s="5"/>
      <c r="K997" t="b">
        <f t="shared" si="30"/>
        <v>1</v>
      </c>
      <c r="L997" t="b">
        <f t="shared" si="31"/>
        <v>0</v>
      </c>
    </row>
    <row r="998" spans="1:12" x14ac:dyDescent="0.25">
      <c r="A998" s="16" t="s">
        <v>4305</v>
      </c>
      <c r="B998" s="14" t="s">
        <v>2875</v>
      </c>
      <c r="C998" s="5" t="s">
        <v>2147</v>
      </c>
      <c r="D998" s="5" t="s">
        <v>2295</v>
      </c>
      <c r="E998" s="5" t="s">
        <v>2857</v>
      </c>
      <c r="F998" s="14" t="s">
        <v>2161</v>
      </c>
      <c r="G998" s="14" t="s">
        <v>2876</v>
      </c>
      <c r="H998" s="5"/>
      <c r="I998" s="5">
        <v>2022</v>
      </c>
      <c r="J998" s="5"/>
      <c r="K998" t="b">
        <f t="shared" si="30"/>
        <v>1</v>
      </c>
      <c r="L998" t="b">
        <f t="shared" si="31"/>
        <v>0</v>
      </c>
    </row>
    <row r="999" spans="1:12" x14ac:dyDescent="0.25">
      <c r="A999" s="16" t="s">
        <v>4305</v>
      </c>
      <c r="B999" s="14" t="s">
        <v>2877</v>
      </c>
      <c r="C999" s="5" t="s">
        <v>2147</v>
      </c>
      <c r="D999" s="5" t="s">
        <v>2295</v>
      </c>
      <c r="E999" s="5" t="s">
        <v>2857</v>
      </c>
      <c r="F999" s="14" t="s">
        <v>2161</v>
      </c>
      <c r="G999" s="14" t="s">
        <v>2878</v>
      </c>
      <c r="H999" s="5"/>
      <c r="I999" s="5">
        <v>2022</v>
      </c>
      <c r="J999" s="5"/>
      <c r="K999" t="b">
        <f t="shared" si="30"/>
        <v>1</v>
      </c>
      <c r="L999" t="b">
        <f t="shared" si="31"/>
        <v>0</v>
      </c>
    </row>
    <row r="1000" spans="1:12" x14ac:dyDescent="0.25">
      <c r="A1000" s="16" t="s">
        <v>4305</v>
      </c>
      <c r="B1000" s="14" t="s">
        <v>2879</v>
      </c>
      <c r="C1000" s="5" t="s">
        <v>2147</v>
      </c>
      <c r="D1000" s="5" t="s">
        <v>2295</v>
      </c>
      <c r="E1000" s="5" t="s">
        <v>2857</v>
      </c>
      <c r="F1000" s="14" t="s">
        <v>2161</v>
      </c>
      <c r="G1000" s="14" t="s">
        <v>2880</v>
      </c>
      <c r="H1000" s="5"/>
      <c r="I1000" s="5">
        <v>2022</v>
      </c>
      <c r="J1000" s="5"/>
      <c r="K1000" t="b">
        <f t="shared" si="30"/>
        <v>1</v>
      </c>
      <c r="L1000" t="b">
        <f t="shared" si="31"/>
        <v>0</v>
      </c>
    </row>
    <row r="1001" spans="1:12" x14ac:dyDescent="0.25">
      <c r="A1001" s="16" t="s">
        <v>4305</v>
      </c>
      <c r="B1001" s="17" t="s">
        <v>2873</v>
      </c>
      <c r="C1001" s="12" t="s">
        <v>2147</v>
      </c>
      <c r="D1001" s="12" t="s">
        <v>2295</v>
      </c>
      <c r="E1001" s="12" t="s">
        <v>2857</v>
      </c>
      <c r="F1001" s="17" t="s">
        <v>2161</v>
      </c>
      <c r="G1001" s="17" t="s">
        <v>2874</v>
      </c>
      <c r="H1001" s="12"/>
      <c r="I1001" s="12">
        <v>2023</v>
      </c>
      <c r="J1001" s="12"/>
      <c r="K1001" t="b">
        <f t="shared" si="30"/>
        <v>1</v>
      </c>
      <c r="L1001" t="b">
        <f t="shared" si="31"/>
        <v>0</v>
      </c>
    </row>
    <row r="1002" spans="1:12" x14ac:dyDescent="0.25">
      <c r="A1002" s="13" t="s">
        <v>4305</v>
      </c>
      <c r="B1002" s="14" t="s">
        <v>3476</v>
      </c>
      <c r="C1002" s="5" t="s">
        <v>2147</v>
      </c>
      <c r="D1002" s="5" t="s">
        <v>140</v>
      </c>
      <c r="E1002" s="5" t="s">
        <v>2245</v>
      </c>
      <c r="F1002" s="14" t="s">
        <v>2161</v>
      </c>
      <c r="G1002" s="14" t="s">
        <v>3477</v>
      </c>
      <c r="H1002" s="5"/>
      <c r="I1002" s="5">
        <v>2022</v>
      </c>
      <c r="J1002" s="5"/>
      <c r="K1002" t="b">
        <f t="shared" si="30"/>
        <v>1</v>
      </c>
      <c r="L1002" t="b">
        <f t="shared" si="31"/>
        <v>0</v>
      </c>
    </row>
    <row r="1003" spans="1:12" x14ac:dyDescent="0.25">
      <c r="A1003" s="13" t="s">
        <v>4305</v>
      </c>
      <c r="B1003" s="14" t="s">
        <v>3478</v>
      </c>
      <c r="C1003" s="5" t="s">
        <v>2147</v>
      </c>
      <c r="D1003" s="5" t="s">
        <v>140</v>
      </c>
      <c r="E1003" s="5" t="s">
        <v>2245</v>
      </c>
      <c r="F1003" s="14" t="s">
        <v>2161</v>
      </c>
      <c r="G1003" s="14" t="s">
        <v>3479</v>
      </c>
      <c r="H1003" s="5"/>
      <c r="I1003" s="5">
        <v>2022</v>
      </c>
      <c r="J1003" s="5"/>
      <c r="K1003" t="b">
        <f t="shared" si="30"/>
        <v>1</v>
      </c>
      <c r="L1003" t="b">
        <f t="shared" si="31"/>
        <v>0</v>
      </c>
    </row>
    <row r="1004" spans="1:12" x14ac:dyDescent="0.25">
      <c r="A1004" s="13" t="s">
        <v>4305</v>
      </c>
      <c r="B1004" s="14" t="s">
        <v>3480</v>
      </c>
      <c r="C1004" s="5" t="s">
        <v>2147</v>
      </c>
      <c r="D1004" s="5" t="s">
        <v>140</v>
      </c>
      <c r="E1004" s="5" t="s">
        <v>2245</v>
      </c>
      <c r="F1004" s="14" t="s">
        <v>2161</v>
      </c>
      <c r="G1004" s="14" t="s">
        <v>3481</v>
      </c>
      <c r="H1004" s="5"/>
      <c r="I1004" s="5">
        <v>2022</v>
      </c>
      <c r="J1004" s="5"/>
      <c r="K1004" t="b">
        <f t="shared" si="30"/>
        <v>1</v>
      </c>
      <c r="L1004" t="b">
        <f t="shared" si="31"/>
        <v>0</v>
      </c>
    </row>
    <row r="1005" spans="1:12" x14ac:dyDescent="0.25">
      <c r="A1005" s="13" t="s">
        <v>4305</v>
      </c>
      <c r="B1005" s="14" t="s">
        <v>2249</v>
      </c>
      <c r="C1005" s="5" t="s">
        <v>2147</v>
      </c>
      <c r="D1005" s="5" t="s">
        <v>11</v>
      </c>
      <c r="E1005" s="5" t="s">
        <v>2250</v>
      </c>
      <c r="F1005" s="14" t="s">
        <v>2161</v>
      </c>
      <c r="G1005" s="14" t="s">
        <v>2251</v>
      </c>
      <c r="H1005" s="5"/>
      <c r="I1005" s="5">
        <v>2022</v>
      </c>
      <c r="J1005" s="5"/>
      <c r="K1005" t="b">
        <f t="shared" si="30"/>
        <v>1</v>
      </c>
      <c r="L1005" t="b">
        <f t="shared" si="31"/>
        <v>0</v>
      </c>
    </row>
    <row r="1006" spans="1:12" x14ac:dyDescent="0.25">
      <c r="A1006" s="13" t="s">
        <v>4305</v>
      </c>
      <c r="B1006" s="14" t="s">
        <v>2167</v>
      </c>
      <c r="C1006" s="5" t="s">
        <v>2147</v>
      </c>
      <c r="D1006" s="5" t="s">
        <v>140</v>
      </c>
      <c r="E1006" s="5" t="s">
        <v>2148</v>
      </c>
      <c r="F1006" s="14" t="s">
        <v>2149</v>
      </c>
      <c r="G1006" s="14" t="s">
        <v>2168</v>
      </c>
      <c r="H1006" s="5"/>
      <c r="I1006" s="5">
        <v>2022</v>
      </c>
      <c r="J1006" s="5"/>
      <c r="K1006" t="b">
        <f t="shared" si="30"/>
        <v>1</v>
      </c>
      <c r="L1006" t="b">
        <f t="shared" si="31"/>
        <v>0</v>
      </c>
    </row>
    <row r="1007" spans="1:12" x14ac:dyDescent="0.25">
      <c r="A1007" s="13" t="s">
        <v>4305</v>
      </c>
      <c r="B1007" s="14" t="s">
        <v>2244</v>
      </c>
      <c r="C1007" s="5" t="s">
        <v>2147</v>
      </c>
      <c r="D1007" s="5" t="s">
        <v>11</v>
      </c>
      <c r="E1007" s="5" t="s">
        <v>2245</v>
      </c>
      <c r="F1007" s="14" t="s">
        <v>2171</v>
      </c>
      <c r="G1007" s="14" t="s">
        <v>2246</v>
      </c>
      <c r="H1007" s="5"/>
      <c r="I1007" s="5">
        <v>2022</v>
      </c>
      <c r="J1007" s="5" t="s">
        <v>15</v>
      </c>
      <c r="K1007" t="b">
        <f t="shared" si="30"/>
        <v>1</v>
      </c>
      <c r="L1007" t="b">
        <f t="shared" si="31"/>
        <v>0</v>
      </c>
    </row>
    <row r="1008" spans="1:12" x14ac:dyDescent="0.25">
      <c r="A1008" s="13" t="s">
        <v>4305</v>
      </c>
      <c r="B1008" s="14" t="s">
        <v>2247</v>
      </c>
      <c r="C1008" s="5" t="s">
        <v>2147</v>
      </c>
      <c r="D1008" s="5" t="s">
        <v>11</v>
      </c>
      <c r="E1008" s="5" t="s">
        <v>2245</v>
      </c>
      <c r="F1008" s="14" t="s">
        <v>2161</v>
      </c>
      <c r="G1008" s="14" t="s">
        <v>2248</v>
      </c>
      <c r="H1008" s="5"/>
      <c r="I1008" s="5">
        <v>2022</v>
      </c>
      <c r="J1008" s="5"/>
      <c r="K1008" t="b">
        <f t="shared" si="30"/>
        <v>1</v>
      </c>
      <c r="L1008" t="b">
        <f t="shared" si="31"/>
        <v>0</v>
      </c>
    </row>
    <row r="1009" spans="1:12" x14ac:dyDescent="0.25">
      <c r="A1009" s="13" t="s">
        <v>4305</v>
      </c>
      <c r="B1009" s="14" t="s">
        <v>3482</v>
      </c>
      <c r="C1009" s="5" t="s">
        <v>2147</v>
      </c>
      <c r="D1009" s="5" t="s">
        <v>140</v>
      </c>
      <c r="E1009" s="5" t="s">
        <v>2245</v>
      </c>
      <c r="F1009" s="14" t="s">
        <v>2161</v>
      </c>
      <c r="G1009" s="14" t="s">
        <v>3483</v>
      </c>
      <c r="H1009" s="5"/>
      <c r="I1009" s="5">
        <v>2022</v>
      </c>
      <c r="J1009" s="5"/>
      <c r="K1009" t="b">
        <f t="shared" si="30"/>
        <v>1</v>
      </c>
      <c r="L1009" t="b">
        <f t="shared" si="31"/>
        <v>0</v>
      </c>
    </row>
    <row r="1010" spans="1:12" x14ac:dyDescent="0.25">
      <c r="A1010" s="13" t="s">
        <v>4305</v>
      </c>
      <c r="B1010" s="14" t="s">
        <v>2345</v>
      </c>
      <c r="C1010" s="5" t="s">
        <v>2147</v>
      </c>
      <c r="D1010" s="5" t="s">
        <v>140</v>
      </c>
      <c r="E1010" s="5" t="s">
        <v>2346</v>
      </c>
      <c r="F1010" s="14" t="s">
        <v>2161</v>
      </c>
      <c r="G1010" s="14" t="s">
        <v>2347</v>
      </c>
      <c r="H1010" s="5"/>
      <c r="I1010" s="5">
        <v>2023</v>
      </c>
      <c r="J1010" s="5"/>
      <c r="K1010" t="b">
        <f t="shared" si="30"/>
        <v>1</v>
      </c>
      <c r="L1010" t="b">
        <f t="shared" si="31"/>
        <v>0</v>
      </c>
    </row>
    <row r="1011" spans="1:12" x14ac:dyDescent="0.25">
      <c r="A1011" s="13" t="s">
        <v>4305</v>
      </c>
      <c r="B1011" s="14" t="s">
        <v>3120</v>
      </c>
      <c r="C1011" s="5" t="s">
        <v>2147</v>
      </c>
      <c r="D1011" s="5" t="s">
        <v>140</v>
      </c>
      <c r="E1011" s="5" t="s">
        <v>3068</v>
      </c>
      <c r="F1011" s="14" t="s">
        <v>2161</v>
      </c>
      <c r="G1011" s="14" t="s">
        <v>3121</v>
      </c>
      <c r="H1011" s="5"/>
      <c r="I1011" s="5">
        <v>2022</v>
      </c>
      <c r="J1011" s="5"/>
      <c r="K1011" t="b">
        <f t="shared" si="30"/>
        <v>1</v>
      </c>
      <c r="L1011" t="b">
        <f t="shared" si="31"/>
        <v>0</v>
      </c>
    </row>
    <row r="1012" spans="1:12" x14ac:dyDescent="0.25">
      <c r="A1012" s="13" t="s">
        <v>4305</v>
      </c>
      <c r="B1012" s="14" t="s">
        <v>2898</v>
      </c>
      <c r="C1012" s="5" t="s">
        <v>2147</v>
      </c>
      <c r="D1012" s="5" t="s">
        <v>140</v>
      </c>
      <c r="E1012" s="5" t="s">
        <v>2899</v>
      </c>
      <c r="F1012" s="14" t="s">
        <v>2171</v>
      </c>
      <c r="G1012" s="14" t="s">
        <v>2900</v>
      </c>
      <c r="H1012" s="5"/>
      <c r="I1012" s="5">
        <v>2022</v>
      </c>
      <c r="J1012" s="5"/>
      <c r="K1012" t="b">
        <f t="shared" si="30"/>
        <v>1</v>
      </c>
      <c r="L1012" t="b">
        <f t="shared" si="31"/>
        <v>0</v>
      </c>
    </row>
    <row r="1013" spans="1:12" x14ac:dyDescent="0.25">
      <c r="A1013" s="13" t="s">
        <v>4304</v>
      </c>
      <c r="B1013" s="3" t="s">
        <v>1894</v>
      </c>
      <c r="C1013" s="4" t="s">
        <v>10</v>
      </c>
      <c r="D1013" s="3" t="s">
        <v>11</v>
      </c>
      <c r="E1013" s="3" t="s">
        <v>35</v>
      </c>
      <c r="F1013" s="3" t="s">
        <v>168</v>
      </c>
      <c r="G1013" s="3" t="s">
        <v>1895</v>
      </c>
      <c r="H1013" s="4"/>
      <c r="I1013" s="5">
        <v>2021</v>
      </c>
      <c r="J1013" s="5"/>
      <c r="K1013" t="b">
        <f t="shared" si="30"/>
        <v>0</v>
      </c>
      <c r="L1013" t="b">
        <f t="shared" si="31"/>
        <v>0</v>
      </c>
    </row>
    <row r="1014" spans="1:12" x14ac:dyDescent="0.25">
      <c r="A1014" s="13" t="s">
        <v>4306</v>
      </c>
      <c r="B1014" s="15" t="s">
        <v>4237</v>
      </c>
      <c r="C1014" s="15" t="s">
        <v>3780</v>
      </c>
      <c r="D1014" s="15" t="s">
        <v>3781</v>
      </c>
      <c r="E1014" s="15" t="s">
        <v>3810</v>
      </c>
      <c r="F1014" s="15" t="s">
        <v>3783</v>
      </c>
      <c r="G1014" s="15" t="s">
        <v>4238</v>
      </c>
      <c r="H1014" s="13"/>
      <c r="I1014" s="13">
        <v>2022</v>
      </c>
      <c r="J1014" s="13"/>
      <c r="K1014" t="b">
        <f t="shared" si="30"/>
        <v>0</v>
      </c>
      <c r="L1014" t="b">
        <f t="shared" si="31"/>
        <v>0</v>
      </c>
    </row>
    <row r="1015" spans="1:12" x14ac:dyDescent="0.25">
      <c r="A1015" s="13" t="s">
        <v>4304</v>
      </c>
      <c r="B1015" s="3" t="s">
        <v>524</v>
      </c>
      <c r="C1015" s="4" t="s">
        <v>10</v>
      </c>
      <c r="D1015" s="3" t="s">
        <v>140</v>
      </c>
      <c r="E1015" s="3" t="s">
        <v>76</v>
      </c>
      <c r="F1015" s="3" t="s">
        <v>13</v>
      </c>
      <c r="G1015" s="3" t="s">
        <v>525</v>
      </c>
      <c r="H1015" s="4"/>
      <c r="I1015" s="5">
        <v>2022</v>
      </c>
      <c r="J1015" s="5"/>
      <c r="K1015" t="b">
        <f t="shared" si="30"/>
        <v>0</v>
      </c>
      <c r="L1015" t="b">
        <f t="shared" si="31"/>
        <v>0</v>
      </c>
    </row>
    <row r="1016" spans="1:12" x14ac:dyDescent="0.25">
      <c r="A1016" s="13" t="s">
        <v>4304</v>
      </c>
      <c r="B1016" s="3" t="s">
        <v>526</v>
      </c>
      <c r="C1016" s="4" t="s">
        <v>10</v>
      </c>
      <c r="D1016" s="3" t="s">
        <v>11</v>
      </c>
      <c r="E1016" s="3" t="s">
        <v>53</v>
      </c>
      <c r="F1016" s="3" t="s">
        <v>40</v>
      </c>
      <c r="G1016" s="3" t="s">
        <v>527</v>
      </c>
      <c r="H1016" s="4"/>
      <c r="I1016" s="5">
        <v>2023</v>
      </c>
      <c r="J1016" s="5"/>
      <c r="K1016" t="b">
        <f t="shared" si="30"/>
        <v>1</v>
      </c>
      <c r="L1016" t="b">
        <f t="shared" si="31"/>
        <v>0</v>
      </c>
    </row>
    <row r="1017" spans="1:12" x14ac:dyDescent="0.25">
      <c r="A1017" s="13" t="s">
        <v>4305</v>
      </c>
      <c r="B1017" s="14" t="s">
        <v>2853</v>
      </c>
      <c r="C1017" s="5" t="s">
        <v>2147</v>
      </c>
      <c r="D1017" s="5" t="s">
        <v>140</v>
      </c>
      <c r="E1017" s="5" t="s">
        <v>2854</v>
      </c>
      <c r="F1017" s="14" t="s">
        <v>2161</v>
      </c>
      <c r="G1017" s="14" t="s">
        <v>2855</v>
      </c>
      <c r="H1017" s="5"/>
      <c r="I1017" s="5">
        <v>2022</v>
      </c>
      <c r="J1017" s="5"/>
      <c r="K1017" t="b">
        <f t="shared" si="30"/>
        <v>0</v>
      </c>
      <c r="L1017" t="b">
        <f t="shared" si="31"/>
        <v>0</v>
      </c>
    </row>
    <row r="1018" spans="1:12" x14ac:dyDescent="0.25">
      <c r="A1018" s="13" t="s">
        <v>4305</v>
      </c>
      <c r="B1018" s="14" t="s">
        <v>2983</v>
      </c>
      <c r="C1018" s="5" t="s">
        <v>2147</v>
      </c>
      <c r="D1018" s="5" t="s">
        <v>2374</v>
      </c>
      <c r="E1018" s="5" t="s">
        <v>2384</v>
      </c>
      <c r="F1018" s="14" t="s">
        <v>2171</v>
      </c>
      <c r="G1018" s="14" t="s">
        <v>2984</v>
      </c>
      <c r="H1018" s="5"/>
      <c r="I1018" s="5">
        <v>2023</v>
      </c>
      <c r="J1018" s="5"/>
      <c r="K1018" t="b">
        <f t="shared" si="30"/>
        <v>1</v>
      </c>
      <c r="L1018" t="b">
        <f t="shared" si="31"/>
        <v>0</v>
      </c>
    </row>
    <row r="1019" spans="1:12" x14ac:dyDescent="0.25">
      <c r="A1019" s="13" t="s">
        <v>4305</v>
      </c>
      <c r="B1019" s="14" t="s">
        <v>3130</v>
      </c>
      <c r="C1019" s="5" t="s">
        <v>2147</v>
      </c>
      <c r="D1019" s="5" t="s">
        <v>140</v>
      </c>
      <c r="E1019" s="5" t="s">
        <v>3068</v>
      </c>
      <c r="F1019" s="14" t="s">
        <v>2161</v>
      </c>
      <c r="G1019" s="14" t="s">
        <v>3131</v>
      </c>
      <c r="H1019" s="5"/>
      <c r="I1019" s="5">
        <v>2022</v>
      </c>
      <c r="J1019" s="5"/>
      <c r="K1019" t="b">
        <f t="shared" si="30"/>
        <v>1</v>
      </c>
      <c r="L1019" t="b">
        <f t="shared" si="31"/>
        <v>0</v>
      </c>
    </row>
    <row r="1020" spans="1:12" x14ac:dyDescent="0.25">
      <c r="A1020" s="13" t="s">
        <v>4305</v>
      </c>
      <c r="B1020" s="14" t="s">
        <v>3132</v>
      </c>
      <c r="C1020" s="5" t="s">
        <v>2147</v>
      </c>
      <c r="D1020" s="5" t="s">
        <v>140</v>
      </c>
      <c r="E1020" s="5" t="s">
        <v>3068</v>
      </c>
      <c r="F1020" s="14" t="s">
        <v>2161</v>
      </c>
      <c r="G1020" s="14" t="s">
        <v>3133</v>
      </c>
      <c r="H1020" s="5"/>
      <c r="I1020" s="5">
        <v>2022</v>
      </c>
      <c r="J1020" s="5"/>
      <c r="K1020" t="b">
        <f t="shared" si="30"/>
        <v>1</v>
      </c>
      <c r="L1020" t="b">
        <f t="shared" si="31"/>
        <v>0</v>
      </c>
    </row>
    <row r="1021" spans="1:12" x14ac:dyDescent="0.25">
      <c r="A1021" s="13" t="s">
        <v>4304</v>
      </c>
      <c r="B1021" s="3" t="s">
        <v>528</v>
      </c>
      <c r="C1021" s="4" t="s">
        <v>10</v>
      </c>
      <c r="D1021" s="3" t="s">
        <v>11</v>
      </c>
      <c r="E1021" s="3" t="s">
        <v>53</v>
      </c>
      <c r="F1021" s="3" t="s">
        <v>59</v>
      </c>
      <c r="G1021" s="3" t="s">
        <v>529</v>
      </c>
      <c r="H1021" s="4"/>
      <c r="I1021" s="5">
        <v>2023</v>
      </c>
      <c r="J1021" s="5"/>
      <c r="K1021" t="b">
        <f t="shared" si="30"/>
        <v>0</v>
      </c>
      <c r="L1021" t="b">
        <f t="shared" si="31"/>
        <v>0</v>
      </c>
    </row>
    <row r="1022" spans="1:12" x14ac:dyDescent="0.25">
      <c r="A1022" s="13" t="s">
        <v>4304</v>
      </c>
      <c r="B1022" s="3" t="s">
        <v>530</v>
      </c>
      <c r="C1022" s="4" t="s">
        <v>10</v>
      </c>
      <c r="D1022" s="3" t="s">
        <v>11</v>
      </c>
      <c r="E1022" s="3" t="s">
        <v>210</v>
      </c>
      <c r="F1022" s="3" t="s">
        <v>54</v>
      </c>
      <c r="G1022" s="3" t="s">
        <v>531</v>
      </c>
      <c r="H1022" s="4"/>
      <c r="I1022" s="5">
        <v>2020</v>
      </c>
      <c r="J1022" s="5"/>
      <c r="K1022" t="b">
        <f t="shared" si="30"/>
        <v>1</v>
      </c>
      <c r="L1022" t="b">
        <f t="shared" si="31"/>
        <v>0</v>
      </c>
    </row>
    <row r="1023" spans="1:12" x14ac:dyDescent="0.25">
      <c r="A1023" s="13" t="s">
        <v>4304</v>
      </c>
      <c r="B1023" s="3" t="s">
        <v>532</v>
      </c>
      <c r="C1023" s="4" t="s">
        <v>10</v>
      </c>
      <c r="D1023" s="3" t="s">
        <v>11</v>
      </c>
      <c r="E1023" s="3" t="s">
        <v>196</v>
      </c>
      <c r="F1023" s="3" t="s">
        <v>13</v>
      </c>
      <c r="G1023" s="3" t="s">
        <v>533</v>
      </c>
      <c r="H1023" s="4"/>
      <c r="I1023" s="5">
        <v>2021</v>
      </c>
      <c r="J1023" s="5"/>
      <c r="K1023" t="b">
        <f t="shared" si="30"/>
        <v>1</v>
      </c>
      <c r="L1023" t="b">
        <f t="shared" si="31"/>
        <v>0</v>
      </c>
    </row>
    <row r="1024" spans="1:12" x14ac:dyDescent="0.25">
      <c r="A1024" s="13" t="s">
        <v>4305</v>
      </c>
      <c r="B1024" s="14" t="s">
        <v>3330</v>
      </c>
      <c r="C1024" s="5" t="s">
        <v>2147</v>
      </c>
      <c r="D1024" s="5" t="s">
        <v>140</v>
      </c>
      <c r="E1024" s="5" t="s">
        <v>2148</v>
      </c>
      <c r="F1024" s="14" t="s">
        <v>2152</v>
      </c>
      <c r="G1024" s="14" t="s">
        <v>3331</v>
      </c>
      <c r="H1024" s="5"/>
      <c r="I1024" s="5">
        <v>2023</v>
      </c>
      <c r="J1024" s="5"/>
      <c r="K1024" t="b">
        <f t="shared" si="30"/>
        <v>0</v>
      </c>
      <c r="L1024" t="b">
        <f t="shared" si="31"/>
        <v>0</v>
      </c>
    </row>
    <row r="1025" spans="1:12" x14ac:dyDescent="0.25">
      <c r="A1025" s="13" t="s">
        <v>4305</v>
      </c>
      <c r="B1025" s="14" t="s">
        <v>2236</v>
      </c>
      <c r="C1025" s="5" t="s">
        <v>2147</v>
      </c>
      <c r="D1025" s="5" t="s">
        <v>11</v>
      </c>
      <c r="E1025" s="5" t="s">
        <v>2237</v>
      </c>
      <c r="F1025" s="14" t="s">
        <v>2161</v>
      </c>
      <c r="G1025" s="14" t="s">
        <v>2238</v>
      </c>
      <c r="H1025" s="5"/>
      <c r="I1025" s="5">
        <v>2022</v>
      </c>
      <c r="J1025" s="5"/>
      <c r="K1025" t="b">
        <f t="shared" si="30"/>
        <v>1</v>
      </c>
      <c r="L1025" t="b">
        <f t="shared" si="31"/>
        <v>0</v>
      </c>
    </row>
    <row r="1026" spans="1:12" x14ac:dyDescent="0.25">
      <c r="A1026" s="13" t="s">
        <v>4305</v>
      </c>
      <c r="B1026" s="14" t="s">
        <v>2239</v>
      </c>
      <c r="C1026" s="5" t="s">
        <v>2147</v>
      </c>
      <c r="D1026" s="5" t="s">
        <v>11</v>
      </c>
      <c r="E1026" s="5" t="s">
        <v>2237</v>
      </c>
      <c r="F1026" s="14" t="s">
        <v>2161</v>
      </c>
      <c r="G1026" s="14" t="s">
        <v>2240</v>
      </c>
      <c r="H1026" s="5"/>
      <c r="I1026" s="5">
        <v>2022</v>
      </c>
      <c r="J1026" s="5"/>
      <c r="K1026" t="b">
        <f t="shared" si="30"/>
        <v>1</v>
      </c>
      <c r="L1026" t="b">
        <f t="shared" si="31"/>
        <v>0</v>
      </c>
    </row>
    <row r="1027" spans="1:12" x14ac:dyDescent="0.25">
      <c r="A1027" s="13" t="s">
        <v>4305</v>
      </c>
      <c r="B1027" s="14" t="s">
        <v>2322</v>
      </c>
      <c r="C1027" s="5" t="s">
        <v>2147</v>
      </c>
      <c r="D1027" s="5" t="s">
        <v>11</v>
      </c>
      <c r="E1027" s="5" t="s">
        <v>2148</v>
      </c>
      <c r="F1027" s="14" t="s">
        <v>2161</v>
      </c>
      <c r="G1027" s="14" t="s">
        <v>2323</v>
      </c>
      <c r="H1027" s="5"/>
      <c r="I1027" s="5">
        <v>2022</v>
      </c>
      <c r="J1027" s="5"/>
      <c r="K1027" t="b">
        <f t="shared" ref="K1027:K1090" si="32">A1027=A1026</f>
        <v>1</v>
      </c>
      <c r="L1027" t="b">
        <f t="shared" ref="L1027:L1090" si="33">G1027=G1026</f>
        <v>0</v>
      </c>
    </row>
    <row r="1028" spans="1:12" x14ac:dyDescent="0.25">
      <c r="A1028" s="13" t="s">
        <v>4305</v>
      </c>
      <c r="B1028" s="14" t="s">
        <v>2318</v>
      </c>
      <c r="C1028" s="5" t="s">
        <v>2147</v>
      </c>
      <c r="D1028" s="5" t="s">
        <v>11</v>
      </c>
      <c r="E1028" s="5" t="s">
        <v>2148</v>
      </c>
      <c r="F1028" s="14" t="s">
        <v>2161</v>
      </c>
      <c r="G1028" s="14" t="s">
        <v>2319</v>
      </c>
      <c r="H1028" s="5"/>
      <c r="I1028" s="5">
        <v>2022</v>
      </c>
      <c r="J1028" s="5"/>
      <c r="K1028" t="b">
        <f t="shared" si="32"/>
        <v>1</v>
      </c>
      <c r="L1028" t="b">
        <f t="shared" si="33"/>
        <v>0</v>
      </c>
    </row>
    <row r="1029" spans="1:12" x14ac:dyDescent="0.25">
      <c r="A1029" s="13" t="s">
        <v>4305</v>
      </c>
      <c r="B1029" s="14" t="s">
        <v>2320</v>
      </c>
      <c r="C1029" s="5" t="s">
        <v>2147</v>
      </c>
      <c r="D1029" s="5" t="s">
        <v>11</v>
      </c>
      <c r="E1029" s="5" t="s">
        <v>2148</v>
      </c>
      <c r="F1029" s="14" t="s">
        <v>2161</v>
      </c>
      <c r="G1029" s="14" t="s">
        <v>2321</v>
      </c>
      <c r="H1029" s="5"/>
      <c r="I1029" s="5">
        <v>2022</v>
      </c>
      <c r="J1029" s="5"/>
      <c r="K1029" t="b">
        <f t="shared" si="32"/>
        <v>1</v>
      </c>
      <c r="L1029" t="b">
        <f t="shared" si="33"/>
        <v>0</v>
      </c>
    </row>
    <row r="1030" spans="1:12" x14ac:dyDescent="0.25">
      <c r="A1030" s="13" t="s">
        <v>4305</v>
      </c>
      <c r="B1030" s="14" t="s">
        <v>2373</v>
      </c>
      <c r="C1030" s="5" t="s">
        <v>2147</v>
      </c>
      <c r="D1030" s="5" t="s">
        <v>2374</v>
      </c>
      <c r="E1030" s="5" t="s">
        <v>2148</v>
      </c>
      <c r="F1030" s="14" t="s">
        <v>2161</v>
      </c>
      <c r="G1030" s="14" t="s">
        <v>2375</v>
      </c>
      <c r="H1030" s="5"/>
      <c r="I1030" s="5">
        <v>2022</v>
      </c>
      <c r="J1030" s="5"/>
      <c r="K1030" t="b">
        <f t="shared" si="32"/>
        <v>1</v>
      </c>
      <c r="L1030" t="b">
        <f t="shared" si="33"/>
        <v>0</v>
      </c>
    </row>
    <row r="1031" spans="1:12" x14ac:dyDescent="0.25">
      <c r="A1031" s="13" t="s">
        <v>4306</v>
      </c>
      <c r="B1031" s="15" t="s">
        <v>4033</v>
      </c>
      <c r="C1031" s="15" t="s">
        <v>3780</v>
      </c>
      <c r="D1031" s="15" t="s">
        <v>3781</v>
      </c>
      <c r="E1031" s="15" t="s">
        <v>3850</v>
      </c>
      <c r="F1031" s="15" t="s">
        <v>3783</v>
      </c>
      <c r="G1031" s="15" t="s">
        <v>4034</v>
      </c>
      <c r="H1031" s="13"/>
      <c r="I1031" s="13">
        <v>2022</v>
      </c>
      <c r="J1031" s="13"/>
      <c r="K1031" t="b">
        <f t="shared" si="32"/>
        <v>0</v>
      </c>
      <c r="L1031" t="b">
        <f t="shared" si="33"/>
        <v>0</v>
      </c>
    </row>
    <row r="1032" spans="1:12" x14ac:dyDescent="0.25">
      <c r="A1032" s="13" t="s">
        <v>4306</v>
      </c>
      <c r="B1032" s="15" t="s">
        <v>4035</v>
      </c>
      <c r="C1032" s="15" t="s">
        <v>3780</v>
      </c>
      <c r="D1032" s="15" t="s">
        <v>3781</v>
      </c>
      <c r="E1032" s="15" t="s">
        <v>3850</v>
      </c>
      <c r="F1032" s="15" t="s">
        <v>3783</v>
      </c>
      <c r="G1032" s="15" t="s">
        <v>4036</v>
      </c>
      <c r="H1032" s="13"/>
      <c r="I1032" s="13">
        <v>2022</v>
      </c>
      <c r="J1032" s="13"/>
      <c r="K1032" t="b">
        <f t="shared" si="32"/>
        <v>1</v>
      </c>
      <c r="L1032" t="b">
        <f t="shared" si="33"/>
        <v>0</v>
      </c>
    </row>
    <row r="1033" spans="1:12" x14ac:dyDescent="0.25">
      <c r="A1033" s="13" t="s">
        <v>4306</v>
      </c>
      <c r="B1033" s="15" t="s">
        <v>4037</v>
      </c>
      <c r="C1033" s="15" t="s">
        <v>3780</v>
      </c>
      <c r="D1033" s="15" t="s">
        <v>3781</v>
      </c>
      <c r="E1033" s="15" t="s">
        <v>3850</v>
      </c>
      <c r="F1033" s="15" t="s">
        <v>3783</v>
      </c>
      <c r="G1033" s="15" t="s">
        <v>4038</v>
      </c>
      <c r="H1033" s="13"/>
      <c r="I1033" s="13">
        <v>2022</v>
      </c>
      <c r="J1033" s="13"/>
      <c r="K1033" t="b">
        <f t="shared" si="32"/>
        <v>1</v>
      </c>
      <c r="L1033" t="b">
        <f t="shared" si="33"/>
        <v>0</v>
      </c>
    </row>
    <row r="1034" spans="1:12" x14ac:dyDescent="0.25">
      <c r="A1034" s="13" t="s">
        <v>4305</v>
      </c>
      <c r="B1034" s="14" t="s">
        <v>2458</v>
      </c>
      <c r="C1034" s="5" t="s">
        <v>2147</v>
      </c>
      <c r="D1034" s="5" t="s">
        <v>2295</v>
      </c>
      <c r="E1034" s="5" t="s">
        <v>2459</v>
      </c>
      <c r="F1034" s="14" t="s">
        <v>2152</v>
      </c>
      <c r="G1034" s="14" t="s">
        <v>2460</v>
      </c>
      <c r="H1034" s="5"/>
      <c r="I1034" s="5">
        <v>2023</v>
      </c>
      <c r="J1034" s="5"/>
      <c r="K1034" t="b">
        <f t="shared" si="32"/>
        <v>0</v>
      </c>
      <c r="L1034" t="b">
        <f t="shared" si="33"/>
        <v>0</v>
      </c>
    </row>
    <row r="1035" spans="1:12" x14ac:dyDescent="0.25">
      <c r="A1035" s="13" t="s">
        <v>4305</v>
      </c>
      <c r="B1035" s="14" t="s">
        <v>3005</v>
      </c>
      <c r="C1035" s="5" t="s">
        <v>2147</v>
      </c>
      <c r="D1035" s="5" t="s">
        <v>2295</v>
      </c>
      <c r="E1035" s="5" t="s">
        <v>2459</v>
      </c>
      <c r="F1035" s="14" t="s">
        <v>2171</v>
      </c>
      <c r="G1035" s="14" t="s">
        <v>3006</v>
      </c>
      <c r="H1035" s="5"/>
      <c r="I1035" s="5">
        <v>2023</v>
      </c>
      <c r="J1035" s="5"/>
      <c r="K1035" t="b">
        <f t="shared" si="32"/>
        <v>1</v>
      </c>
      <c r="L1035" t="b">
        <f t="shared" si="33"/>
        <v>0</v>
      </c>
    </row>
    <row r="1036" spans="1:12" x14ac:dyDescent="0.25">
      <c r="A1036" s="13" t="s">
        <v>4305</v>
      </c>
      <c r="B1036" s="14" t="s">
        <v>2469</v>
      </c>
      <c r="C1036" s="5" t="s">
        <v>2147</v>
      </c>
      <c r="D1036" s="5" t="s">
        <v>2295</v>
      </c>
      <c r="E1036" s="5" t="s">
        <v>2459</v>
      </c>
      <c r="F1036" s="14" t="s">
        <v>2152</v>
      </c>
      <c r="G1036" s="14" t="s">
        <v>2470</v>
      </c>
      <c r="H1036" s="5"/>
      <c r="I1036" s="5">
        <v>2023</v>
      </c>
      <c r="J1036" s="5"/>
      <c r="K1036" t="b">
        <f t="shared" si="32"/>
        <v>1</v>
      </c>
      <c r="L1036" t="b">
        <f t="shared" si="33"/>
        <v>0</v>
      </c>
    </row>
    <row r="1037" spans="1:12" x14ac:dyDescent="0.25">
      <c r="A1037" s="13" t="s">
        <v>4305</v>
      </c>
      <c r="B1037" s="14" t="s">
        <v>2715</v>
      </c>
      <c r="C1037" s="5" t="s">
        <v>2147</v>
      </c>
      <c r="D1037" s="5" t="s">
        <v>140</v>
      </c>
      <c r="E1037" s="5" t="s">
        <v>2170</v>
      </c>
      <c r="F1037" s="14" t="s">
        <v>2161</v>
      </c>
      <c r="G1037" s="14" t="s">
        <v>2716</v>
      </c>
      <c r="H1037" s="5"/>
      <c r="I1037" s="5">
        <v>2023</v>
      </c>
      <c r="J1037" s="5"/>
      <c r="K1037" t="b">
        <f t="shared" si="32"/>
        <v>1</v>
      </c>
      <c r="L1037" t="b">
        <f t="shared" si="33"/>
        <v>0</v>
      </c>
    </row>
    <row r="1038" spans="1:12" x14ac:dyDescent="0.25">
      <c r="A1038" s="13" t="s">
        <v>4304</v>
      </c>
      <c r="B1038" s="3" t="s">
        <v>534</v>
      </c>
      <c r="C1038" s="4" t="s">
        <v>10</v>
      </c>
      <c r="D1038" s="3" t="s">
        <v>11</v>
      </c>
      <c r="E1038" s="3" t="s">
        <v>39</v>
      </c>
      <c r="F1038" s="3" t="s">
        <v>40</v>
      </c>
      <c r="G1038" s="3" t="s">
        <v>535</v>
      </c>
      <c r="H1038" s="4"/>
      <c r="I1038" s="5">
        <v>2021</v>
      </c>
      <c r="J1038" s="5"/>
      <c r="K1038" t="b">
        <f t="shared" si="32"/>
        <v>0</v>
      </c>
      <c r="L1038" t="b">
        <f t="shared" si="33"/>
        <v>0</v>
      </c>
    </row>
    <row r="1039" spans="1:12" x14ac:dyDescent="0.25">
      <c r="A1039" s="13" t="s">
        <v>4304</v>
      </c>
      <c r="B1039" s="3" t="s">
        <v>536</v>
      </c>
      <c r="C1039" s="4" t="s">
        <v>10</v>
      </c>
      <c r="D1039" s="3" t="s">
        <v>11</v>
      </c>
      <c r="E1039" s="3" t="s">
        <v>537</v>
      </c>
      <c r="F1039" s="3" t="s">
        <v>36</v>
      </c>
      <c r="G1039" s="3" t="s">
        <v>538</v>
      </c>
      <c r="H1039" s="4"/>
      <c r="I1039" s="5">
        <v>2020</v>
      </c>
      <c r="J1039" s="5"/>
      <c r="K1039" t="b">
        <f t="shared" si="32"/>
        <v>1</v>
      </c>
      <c r="L1039" t="b">
        <f t="shared" si="33"/>
        <v>0</v>
      </c>
    </row>
    <row r="1040" spans="1:12" x14ac:dyDescent="0.25">
      <c r="A1040" s="13" t="s">
        <v>4304</v>
      </c>
      <c r="B1040" s="3" t="s">
        <v>539</v>
      </c>
      <c r="C1040" s="4" t="s">
        <v>10</v>
      </c>
      <c r="D1040" s="3" t="s">
        <v>11</v>
      </c>
      <c r="E1040" s="3" t="s">
        <v>43</v>
      </c>
      <c r="F1040" s="3" t="s">
        <v>70</v>
      </c>
      <c r="G1040" s="3" t="s">
        <v>540</v>
      </c>
      <c r="H1040" s="4"/>
      <c r="I1040" s="5">
        <v>2022</v>
      </c>
      <c r="J1040" s="5"/>
      <c r="K1040" t="b">
        <f t="shared" si="32"/>
        <v>1</v>
      </c>
      <c r="L1040" t="b">
        <f t="shared" si="33"/>
        <v>0</v>
      </c>
    </row>
    <row r="1041" spans="1:12" x14ac:dyDescent="0.25">
      <c r="A1041" s="13" t="s">
        <v>4304</v>
      </c>
      <c r="B1041" s="3" t="s">
        <v>541</v>
      </c>
      <c r="C1041" s="4" t="s">
        <v>10</v>
      </c>
      <c r="D1041" s="3" t="s">
        <v>11</v>
      </c>
      <c r="E1041" s="3" t="s">
        <v>43</v>
      </c>
      <c r="F1041" s="3" t="s">
        <v>54</v>
      </c>
      <c r="G1041" s="3" t="s">
        <v>542</v>
      </c>
      <c r="H1041" s="4"/>
      <c r="I1041" s="5">
        <v>2020</v>
      </c>
      <c r="J1041" s="5"/>
      <c r="K1041" t="b">
        <f t="shared" si="32"/>
        <v>1</v>
      </c>
      <c r="L1041" t="b">
        <f t="shared" si="33"/>
        <v>0</v>
      </c>
    </row>
    <row r="1042" spans="1:12" x14ac:dyDescent="0.25">
      <c r="A1042" s="13" t="s">
        <v>4304</v>
      </c>
      <c r="B1042" s="3" t="s">
        <v>1170</v>
      </c>
      <c r="C1042" s="4" t="s">
        <v>10</v>
      </c>
      <c r="D1042" s="3" t="s">
        <v>140</v>
      </c>
      <c r="E1042" s="3" t="s">
        <v>551</v>
      </c>
      <c r="F1042" s="3" t="s">
        <v>40</v>
      </c>
      <c r="G1042" s="3" t="s">
        <v>1171</v>
      </c>
      <c r="H1042" s="4"/>
      <c r="I1042" s="5">
        <v>2022</v>
      </c>
      <c r="J1042" s="5"/>
      <c r="K1042" t="b">
        <f t="shared" si="32"/>
        <v>1</v>
      </c>
      <c r="L1042" t="b">
        <f t="shared" si="33"/>
        <v>0</v>
      </c>
    </row>
    <row r="1043" spans="1:12" x14ac:dyDescent="0.25">
      <c r="A1043" s="13" t="s">
        <v>4304</v>
      </c>
      <c r="B1043" s="3" t="s">
        <v>543</v>
      </c>
      <c r="C1043" s="4" t="s">
        <v>10</v>
      </c>
      <c r="D1043" s="3" t="s">
        <v>11</v>
      </c>
      <c r="E1043" s="3" t="s">
        <v>53</v>
      </c>
      <c r="F1043" s="3" t="s">
        <v>59</v>
      </c>
      <c r="G1043" s="3" t="s">
        <v>544</v>
      </c>
      <c r="H1043" s="4"/>
      <c r="I1043" s="5">
        <v>2021</v>
      </c>
      <c r="J1043" s="5"/>
      <c r="K1043" t="b">
        <f t="shared" si="32"/>
        <v>1</v>
      </c>
      <c r="L1043" t="b">
        <f t="shared" si="33"/>
        <v>0</v>
      </c>
    </row>
    <row r="1044" spans="1:12" x14ac:dyDescent="0.25">
      <c r="A1044" s="13" t="s">
        <v>4304</v>
      </c>
      <c r="B1044" s="3" t="s">
        <v>545</v>
      </c>
      <c r="C1044" s="4" t="s">
        <v>10</v>
      </c>
      <c r="D1044" s="3" t="s">
        <v>11</v>
      </c>
      <c r="E1044" s="3" t="s">
        <v>546</v>
      </c>
      <c r="F1044" s="3" t="s">
        <v>59</v>
      </c>
      <c r="G1044" s="3" t="s">
        <v>547</v>
      </c>
      <c r="H1044" s="4"/>
      <c r="I1044" s="5">
        <v>2022</v>
      </c>
      <c r="J1044" s="5" t="s">
        <v>15</v>
      </c>
      <c r="K1044" t="b">
        <f t="shared" si="32"/>
        <v>1</v>
      </c>
      <c r="L1044" t="b">
        <f t="shared" si="33"/>
        <v>0</v>
      </c>
    </row>
    <row r="1045" spans="1:12" x14ac:dyDescent="0.25">
      <c r="A1045" s="13" t="s">
        <v>4304</v>
      </c>
      <c r="B1045" s="3" t="s">
        <v>548</v>
      </c>
      <c r="C1045" s="4" t="s">
        <v>10</v>
      </c>
      <c r="D1045" s="3" t="s">
        <v>11</v>
      </c>
      <c r="E1045" s="3" t="s">
        <v>210</v>
      </c>
      <c r="F1045" s="3" t="s">
        <v>54</v>
      </c>
      <c r="G1045" s="3" t="s">
        <v>549</v>
      </c>
      <c r="H1045" s="4"/>
      <c r="I1045" s="5">
        <v>2020</v>
      </c>
      <c r="J1045" s="5"/>
      <c r="K1045" t="b">
        <f t="shared" si="32"/>
        <v>1</v>
      </c>
      <c r="L1045" t="b">
        <f t="shared" si="33"/>
        <v>0</v>
      </c>
    </row>
    <row r="1046" spans="1:12" x14ac:dyDescent="0.25">
      <c r="A1046" s="13" t="s">
        <v>4306</v>
      </c>
      <c r="B1046" s="15" t="s">
        <v>4096</v>
      </c>
      <c r="C1046" s="15" t="s">
        <v>3780</v>
      </c>
      <c r="D1046" s="15" t="s">
        <v>3781</v>
      </c>
      <c r="E1046" s="15" t="s">
        <v>4097</v>
      </c>
      <c r="F1046" s="15" t="s">
        <v>3783</v>
      </c>
      <c r="G1046" s="15" t="s">
        <v>4098</v>
      </c>
      <c r="H1046" s="13"/>
      <c r="I1046" s="13">
        <v>2022</v>
      </c>
      <c r="J1046" s="13"/>
      <c r="K1046" t="b">
        <f t="shared" si="32"/>
        <v>0</v>
      </c>
      <c r="L1046" t="b">
        <f t="shared" si="33"/>
        <v>0</v>
      </c>
    </row>
    <row r="1047" spans="1:12" x14ac:dyDescent="0.25">
      <c r="A1047" s="13" t="s">
        <v>4304</v>
      </c>
      <c r="B1047" s="3" t="s">
        <v>550</v>
      </c>
      <c r="C1047" s="4" t="s">
        <v>10</v>
      </c>
      <c r="D1047" s="3" t="s">
        <v>11</v>
      </c>
      <c r="E1047" s="3" t="s">
        <v>551</v>
      </c>
      <c r="F1047" s="3" t="s">
        <v>40</v>
      </c>
      <c r="G1047" s="3" t="s">
        <v>552</v>
      </c>
      <c r="H1047" s="4"/>
      <c r="I1047" s="5">
        <v>2022</v>
      </c>
      <c r="J1047" s="5"/>
      <c r="K1047" t="b">
        <f t="shared" si="32"/>
        <v>0</v>
      </c>
      <c r="L1047" t="b">
        <f t="shared" si="33"/>
        <v>0</v>
      </c>
    </row>
    <row r="1048" spans="1:12" x14ac:dyDescent="0.25">
      <c r="A1048" s="13" t="s">
        <v>4305</v>
      </c>
      <c r="B1048" s="14" t="s">
        <v>3670</v>
      </c>
      <c r="C1048" s="5" t="s">
        <v>2147</v>
      </c>
      <c r="D1048" s="5" t="s">
        <v>11</v>
      </c>
      <c r="E1048" s="5" t="s">
        <v>3553</v>
      </c>
      <c r="F1048" s="14" t="s">
        <v>2152</v>
      </c>
      <c r="G1048" s="14" t="s">
        <v>3671</v>
      </c>
      <c r="H1048" s="5"/>
      <c r="I1048" s="5">
        <v>2022</v>
      </c>
      <c r="J1048" s="5"/>
      <c r="K1048" t="b">
        <f t="shared" si="32"/>
        <v>0</v>
      </c>
      <c r="L1048" t="b">
        <f t="shared" si="33"/>
        <v>0</v>
      </c>
    </row>
    <row r="1049" spans="1:12" x14ac:dyDescent="0.25">
      <c r="A1049" s="13" t="s">
        <v>4305</v>
      </c>
      <c r="B1049" s="14" t="s">
        <v>2262</v>
      </c>
      <c r="C1049" s="5" t="s">
        <v>2147</v>
      </c>
      <c r="D1049" s="5" t="s">
        <v>11</v>
      </c>
      <c r="E1049" s="5" t="s">
        <v>2177</v>
      </c>
      <c r="F1049" s="14" t="s">
        <v>2161</v>
      </c>
      <c r="G1049" s="14" t="s">
        <v>2263</v>
      </c>
      <c r="H1049" s="5"/>
      <c r="I1049" s="5">
        <v>2022</v>
      </c>
      <c r="J1049" s="5"/>
      <c r="K1049" t="b">
        <f t="shared" si="32"/>
        <v>1</v>
      </c>
      <c r="L1049" t="b">
        <f t="shared" si="33"/>
        <v>0</v>
      </c>
    </row>
    <row r="1050" spans="1:12" x14ac:dyDescent="0.25">
      <c r="A1050" s="13" t="s">
        <v>4304</v>
      </c>
      <c r="B1050" s="3" t="s">
        <v>553</v>
      </c>
      <c r="C1050" s="4" t="s">
        <v>10</v>
      </c>
      <c r="D1050" s="3" t="s">
        <v>11</v>
      </c>
      <c r="E1050" s="3" t="s">
        <v>39</v>
      </c>
      <c r="F1050" s="3" t="s">
        <v>40</v>
      </c>
      <c r="G1050" s="3" t="s">
        <v>554</v>
      </c>
      <c r="H1050" s="4"/>
      <c r="I1050" s="5">
        <v>2021</v>
      </c>
      <c r="J1050" s="5"/>
      <c r="K1050" t="b">
        <f t="shared" si="32"/>
        <v>0</v>
      </c>
      <c r="L1050" t="b">
        <f t="shared" si="33"/>
        <v>0</v>
      </c>
    </row>
    <row r="1051" spans="1:12" x14ac:dyDescent="0.25">
      <c r="A1051" s="13" t="s">
        <v>4304</v>
      </c>
      <c r="B1051" s="3" t="s">
        <v>555</v>
      </c>
      <c r="C1051" s="4" t="s">
        <v>10</v>
      </c>
      <c r="D1051" s="3" t="s">
        <v>11</v>
      </c>
      <c r="E1051" s="3" t="s">
        <v>39</v>
      </c>
      <c r="F1051" s="3" t="s">
        <v>40</v>
      </c>
      <c r="G1051" s="3" t="s">
        <v>556</v>
      </c>
      <c r="H1051" s="4"/>
      <c r="I1051" s="5">
        <v>2021</v>
      </c>
      <c r="J1051" s="5"/>
      <c r="K1051" t="b">
        <f t="shared" si="32"/>
        <v>1</v>
      </c>
      <c r="L1051" t="b">
        <f t="shared" si="33"/>
        <v>0</v>
      </c>
    </row>
    <row r="1052" spans="1:12" x14ac:dyDescent="0.25">
      <c r="A1052" s="13" t="s">
        <v>4305</v>
      </c>
      <c r="B1052" s="14" t="s">
        <v>3334</v>
      </c>
      <c r="C1052" s="5" t="s">
        <v>2147</v>
      </c>
      <c r="D1052" s="5" t="s">
        <v>140</v>
      </c>
      <c r="E1052" s="5" t="s">
        <v>2731</v>
      </c>
      <c r="F1052" s="14" t="s">
        <v>2171</v>
      </c>
      <c r="G1052" s="14" t="s">
        <v>3335</v>
      </c>
      <c r="H1052" s="5"/>
      <c r="I1052" s="5">
        <v>2023</v>
      </c>
      <c r="J1052" s="5"/>
      <c r="K1052" t="b">
        <f t="shared" si="32"/>
        <v>0</v>
      </c>
      <c r="L1052" t="b">
        <f t="shared" si="33"/>
        <v>0</v>
      </c>
    </row>
    <row r="1053" spans="1:12" x14ac:dyDescent="0.25">
      <c r="A1053" s="13" t="s">
        <v>4305</v>
      </c>
      <c r="B1053" s="14" t="s">
        <v>3336</v>
      </c>
      <c r="C1053" s="5" t="s">
        <v>2147</v>
      </c>
      <c r="D1053" s="5" t="s">
        <v>140</v>
      </c>
      <c r="E1053" s="5" t="s">
        <v>2731</v>
      </c>
      <c r="F1053" s="14" t="s">
        <v>2171</v>
      </c>
      <c r="G1053" s="14" t="s">
        <v>3337</v>
      </c>
      <c r="H1053" s="5"/>
      <c r="I1053" s="5">
        <v>2022</v>
      </c>
      <c r="J1053" s="5"/>
      <c r="K1053" t="b">
        <f t="shared" si="32"/>
        <v>1</v>
      </c>
      <c r="L1053" t="b">
        <f t="shared" si="33"/>
        <v>0</v>
      </c>
    </row>
    <row r="1054" spans="1:12" x14ac:dyDescent="0.25">
      <c r="A1054" s="13" t="s">
        <v>4305</v>
      </c>
      <c r="B1054" s="14" t="s">
        <v>3338</v>
      </c>
      <c r="C1054" s="5" t="s">
        <v>2147</v>
      </c>
      <c r="D1054" s="5" t="s">
        <v>140</v>
      </c>
      <c r="E1054" s="5" t="s">
        <v>2731</v>
      </c>
      <c r="F1054" s="14" t="s">
        <v>2152</v>
      </c>
      <c r="G1054" s="14" t="s">
        <v>3339</v>
      </c>
      <c r="H1054" s="5"/>
      <c r="I1054" s="5">
        <v>2022</v>
      </c>
      <c r="J1054" s="5"/>
      <c r="K1054" t="b">
        <f t="shared" si="32"/>
        <v>1</v>
      </c>
      <c r="L1054" t="b">
        <f t="shared" si="33"/>
        <v>0</v>
      </c>
    </row>
    <row r="1055" spans="1:12" x14ac:dyDescent="0.25">
      <c r="A1055" s="13" t="s">
        <v>4304</v>
      </c>
      <c r="B1055" s="3" t="s">
        <v>557</v>
      </c>
      <c r="C1055" s="4" t="s">
        <v>10</v>
      </c>
      <c r="D1055" s="3" t="s">
        <v>11</v>
      </c>
      <c r="E1055" s="3" t="s">
        <v>558</v>
      </c>
      <c r="F1055" s="3" t="s">
        <v>59</v>
      </c>
      <c r="G1055" s="3" t="s">
        <v>559</v>
      </c>
      <c r="H1055" s="4"/>
      <c r="I1055" s="5">
        <v>2022</v>
      </c>
      <c r="J1055" s="5"/>
      <c r="K1055" t="b">
        <f t="shared" si="32"/>
        <v>0</v>
      </c>
      <c r="L1055" t="b">
        <f t="shared" si="33"/>
        <v>0</v>
      </c>
    </row>
    <row r="1056" spans="1:12" x14ac:dyDescent="0.25">
      <c r="A1056" s="13" t="s">
        <v>4305</v>
      </c>
      <c r="B1056" s="14" t="s">
        <v>3656</v>
      </c>
      <c r="C1056" s="5" t="s">
        <v>2147</v>
      </c>
      <c r="D1056" s="5" t="s">
        <v>2295</v>
      </c>
      <c r="E1056" s="5" t="s">
        <v>3553</v>
      </c>
      <c r="F1056" s="14" t="s">
        <v>2161</v>
      </c>
      <c r="G1056" s="14" t="s">
        <v>3657</v>
      </c>
      <c r="H1056" s="5"/>
      <c r="I1056" s="5">
        <v>2023</v>
      </c>
      <c r="J1056" s="5"/>
      <c r="K1056" t="b">
        <f t="shared" si="32"/>
        <v>0</v>
      </c>
      <c r="L1056" t="b">
        <f t="shared" si="33"/>
        <v>0</v>
      </c>
    </row>
    <row r="1057" spans="1:12" x14ac:dyDescent="0.25">
      <c r="A1057" s="13" t="s">
        <v>4305</v>
      </c>
      <c r="B1057" s="14" t="s">
        <v>3509</v>
      </c>
      <c r="C1057" s="5" t="s">
        <v>2147</v>
      </c>
      <c r="D1057" s="5" t="s">
        <v>140</v>
      </c>
      <c r="E1057" s="5" t="s">
        <v>3507</v>
      </c>
      <c r="F1057" s="14" t="s">
        <v>2161</v>
      </c>
      <c r="G1057" s="14" t="s">
        <v>3510</v>
      </c>
      <c r="H1057" s="5"/>
      <c r="I1057" s="5">
        <v>2023</v>
      </c>
      <c r="J1057" s="5"/>
      <c r="K1057" t="b">
        <f t="shared" si="32"/>
        <v>1</v>
      </c>
      <c r="L1057" t="b">
        <f t="shared" si="33"/>
        <v>0</v>
      </c>
    </row>
    <row r="1058" spans="1:12" x14ac:dyDescent="0.25">
      <c r="A1058" s="13" t="s">
        <v>4305</v>
      </c>
      <c r="B1058" s="14" t="s">
        <v>3590</v>
      </c>
      <c r="C1058" s="5" t="s">
        <v>2147</v>
      </c>
      <c r="D1058" s="5" t="s">
        <v>2295</v>
      </c>
      <c r="E1058" s="5" t="s">
        <v>3553</v>
      </c>
      <c r="F1058" s="14" t="s">
        <v>2161</v>
      </c>
      <c r="G1058" s="14" t="s">
        <v>3591</v>
      </c>
      <c r="H1058" s="5"/>
      <c r="I1058" s="5">
        <v>2022</v>
      </c>
      <c r="J1058" s="5"/>
      <c r="K1058" t="b">
        <f t="shared" si="32"/>
        <v>1</v>
      </c>
      <c r="L1058" t="b">
        <f t="shared" si="33"/>
        <v>0</v>
      </c>
    </row>
    <row r="1059" spans="1:12" x14ac:dyDescent="0.25">
      <c r="A1059" s="13" t="s">
        <v>4305</v>
      </c>
      <c r="B1059" s="14" t="s">
        <v>3634</v>
      </c>
      <c r="C1059" s="5" t="s">
        <v>2147</v>
      </c>
      <c r="D1059" s="5" t="s">
        <v>2295</v>
      </c>
      <c r="E1059" s="5" t="s">
        <v>3553</v>
      </c>
      <c r="F1059" s="14" t="s">
        <v>2161</v>
      </c>
      <c r="G1059" s="14" t="s">
        <v>3635</v>
      </c>
      <c r="H1059" s="5"/>
      <c r="I1059" s="5">
        <v>2023</v>
      </c>
      <c r="J1059" s="5"/>
      <c r="K1059" t="b">
        <f t="shared" si="32"/>
        <v>1</v>
      </c>
      <c r="L1059" t="b">
        <f t="shared" si="33"/>
        <v>0</v>
      </c>
    </row>
    <row r="1060" spans="1:12" x14ac:dyDescent="0.25">
      <c r="A1060" s="13" t="s">
        <v>4305</v>
      </c>
      <c r="B1060" s="14" t="s">
        <v>3584</v>
      </c>
      <c r="C1060" s="5" t="s">
        <v>2147</v>
      </c>
      <c r="D1060" s="5" t="s">
        <v>2295</v>
      </c>
      <c r="E1060" s="5" t="s">
        <v>3553</v>
      </c>
      <c r="F1060" s="14" t="s">
        <v>2161</v>
      </c>
      <c r="G1060" s="14" t="s">
        <v>3585</v>
      </c>
      <c r="H1060" s="5"/>
      <c r="I1060" s="5">
        <v>2023</v>
      </c>
      <c r="J1060" s="5"/>
      <c r="K1060" t="b">
        <f t="shared" si="32"/>
        <v>1</v>
      </c>
      <c r="L1060" t="b">
        <f t="shared" si="33"/>
        <v>0</v>
      </c>
    </row>
    <row r="1061" spans="1:12" x14ac:dyDescent="0.25">
      <c r="A1061" s="13" t="s">
        <v>4305</v>
      </c>
      <c r="B1061" s="14" t="s">
        <v>3662</v>
      </c>
      <c r="C1061" s="5" t="s">
        <v>2147</v>
      </c>
      <c r="D1061" s="5" t="s">
        <v>2295</v>
      </c>
      <c r="E1061" s="5" t="s">
        <v>3553</v>
      </c>
      <c r="F1061" s="14" t="s">
        <v>2161</v>
      </c>
      <c r="G1061" s="14" t="s">
        <v>3663</v>
      </c>
      <c r="H1061" s="5"/>
      <c r="I1061" s="5">
        <v>2022</v>
      </c>
      <c r="J1061" s="5"/>
      <c r="K1061" t="b">
        <f t="shared" si="32"/>
        <v>1</v>
      </c>
      <c r="L1061" t="b">
        <f t="shared" si="33"/>
        <v>0</v>
      </c>
    </row>
    <row r="1062" spans="1:12" x14ac:dyDescent="0.25">
      <c r="A1062" s="13" t="s">
        <v>4305</v>
      </c>
      <c r="B1062" s="14" t="s">
        <v>3660</v>
      </c>
      <c r="C1062" s="5" t="s">
        <v>2147</v>
      </c>
      <c r="D1062" s="5" t="s">
        <v>2295</v>
      </c>
      <c r="E1062" s="5" t="s">
        <v>3553</v>
      </c>
      <c r="F1062" s="14" t="s">
        <v>2161</v>
      </c>
      <c r="G1062" s="14" t="s">
        <v>3661</v>
      </c>
      <c r="H1062" s="5"/>
      <c r="I1062" s="5">
        <v>2022</v>
      </c>
      <c r="J1062" s="5"/>
      <c r="K1062" t="b">
        <f t="shared" si="32"/>
        <v>1</v>
      </c>
      <c r="L1062" t="b">
        <f t="shared" si="33"/>
        <v>0</v>
      </c>
    </row>
    <row r="1063" spans="1:12" x14ac:dyDescent="0.25">
      <c r="A1063" s="13" t="s">
        <v>4304</v>
      </c>
      <c r="B1063" s="3" t="s">
        <v>2071</v>
      </c>
      <c r="C1063" s="4" t="s">
        <v>10</v>
      </c>
      <c r="D1063" s="3" t="s">
        <v>2072</v>
      </c>
      <c r="E1063" s="3" t="s">
        <v>2073</v>
      </c>
      <c r="F1063" s="3" t="s">
        <v>13</v>
      </c>
      <c r="G1063" s="3" t="s">
        <v>2074</v>
      </c>
      <c r="H1063" s="4"/>
      <c r="I1063" s="5">
        <v>2023</v>
      </c>
      <c r="J1063" s="5"/>
      <c r="K1063" t="b">
        <f t="shared" si="32"/>
        <v>0</v>
      </c>
      <c r="L1063" t="b">
        <f t="shared" si="33"/>
        <v>0</v>
      </c>
    </row>
    <row r="1064" spans="1:12" x14ac:dyDescent="0.25">
      <c r="A1064" s="13" t="s">
        <v>4305</v>
      </c>
      <c r="B1064" s="14" t="s">
        <v>2838</v>
      </c>
      <c r="C1064" s="5" t="s">
        <v>2147</v>
      </c>
      <c r="D1064" s="5" t="s">
        <v>2374</v>
      </c>
      <c r="E1064" s="5" t="s">
        <v>2412</v>
      </c>
      <c r="F1064" s="14" t="s">
        <v>2161</v>
      </c>
      <c r="G1064" s="14" t="s">
        <v>2839</v>
      </c>
      <c r="H1064" s="5"/>
      <c r="I1064" s="5">
        <v>2023</v>
      </c>
      <c r="J1064" s="5"/>
      <c r="K1064" t="b">
        <f t="shared" si="32"/>
        <v>0</v>
      </c>
      <c r="L1064" t="b">
        <f t="shared" si="33"/>
        <v>0</v>
      </c>
    </row>
    <row r="1065" spans="1:12" x14ac:dyDescent="0.25">
      <c r="A1065" s="13" t="s">
        <v>4305</v>
      </c>
      <c r="B1065" s="14" t="s">
        <v>3220</v>
      </c>
      <c r="C1065" s="5" t="s">
        <v>2147</v>
      </c>
      <c r="D1065" s="5" t="s">
        <v>140</v>
      </c>
      <c r="E1065" s="5" t="s">
        <v>3068</v>
      </c>
      <c r="F1065" s="14" t="s">
        <v>2161</v>
      </c>
      <c r="G1065" s="14" t="s">
        <v>3221</v>
      </c>
      <c r="H1065" s="5"/>
      <c r="I1065" s="5">
        <v>2022</v>
      </c>
      <c r="J1065" s="5"/>
      <c r="K1065" t="b">
        <f t="shared" si="32"/>
        <v>1</v>
      </c>
      <c r="L1065" t="b">
        <f t="shared" si="33"/>
        <v>0</v>
      </c>
    </row>
    <row r="1066" spans="1:12" x14ac:dyDescent="0.25">
      <c r="A1066" s="13" t="s">
        <v>4304</v>
      </c>
      <c r="B1066" s="3" t="s">
        <v>1388</v>
      </c>
      <c r="C1066" s="4" t="s">
        <v>10</v>
      </c>
      <c r="D1066" s="3" t="s">
        <v>11</v>
      </c>
      <c r="E1066" s="3" t="s">
        <v>1389</v>
      </c>
      <c r="F1066" s="3" t="s">
        <v>1117</v>
      </c>
      <c r="G1066" s="3" t="s">
        <v>1390</v>
      </c>
      <c r="H1066" s="4"/>
      <c r="I1066" s="5">
        <v>2021</v>
      </c>
      <c r="J1066" s="5"/>
      <c r="K1066" t="b">
        <f t="shared" si="32"/>
        <v>0</v>
      </c>
      <c r="L1066" t="b">
        <f t="shared" si="33"/>
        <v>0</v>
      </c>
    </row>
    <row r="1067" spans="1:12" x14ac:dyDescent="0.25">
      <c r="A1067" s="13" t="s">
        <v>4304</v>
      </c>
      <c r="B1067" s="3" t="s">
        <v>560</v>
      </c>
      <c r="C1067" s="4" t="s">
        <v>10</v>
      </c>
      <c r="D1067" s="3" t="s">
        <v>11</v>
      </c>
      <c r="E1067" s="3" t="s">
        <v>39</v>
      </c>
      <c r="F1067" s="3" t="s">
        <v>40</v>
      </c>
      <c r="G1067" s="3" t="s">
        <v>561</v>
      </c>
      <c r="H1067" s="4"/>
      <c r="I1067" s="5">
        <v>2022</v>
      </c>
      <c r="J1067" s="5"/>
      <c r="K1067" t="b">
        <f t="shared" si="32"/>
        <v>1</v>
      </c>
      <c r="L1067" t="b">
        <f t="shared" si="33"/>
        <v>0</v>
      </c>
    </row>
    <row r="1068" spans="1:12" x14ac:dyDescent="0.25">
      <c r="A1068" s="13" t="s">
        <v>4304</v>
      </c>
      <c r="B1068" s="3" t="s">
        <v>562</v>
      </c>
      <c r="C1068" s="4" t="s">
        <v>10</v>
      </c>
      <c r="D1068" s="3" t="s">
        <v>11</v>
      </c>
      <c r="E1068" s="3" t="s">
        <v>39</v>
      </c>
      <c r="F1068" s="3" t="s">
        <v>40</v>
      </c>
      <c r="G1068" s="3" t="s">
        <v>563</v>
      </c>
      <c r="H1068" s="4"/>
      <c r="I1068" s="5">
        <v>2022</v>
      </c>
      <c r="J1068" s="5"/>
      <c r="K1068" t="b">
        <f t="shared" si="32"/>
        <v>1</v>
      </c>
      <c r="L1068" t="b">
        <f t="shared" si="33"/>
        <v>0</v>
      </c>
    </row>
    <row r="1069" spans="1:12" x14ac:dyDescent="0.25">
      <c r="A1069" s="13" t="s">
        <v>4305</v>
      </c>
      <c r="B1069" s="14" t="s">
        <v>2701</v>
      </c>
      <c r="C1069" s="5" t="s">
        <v>2147</v>
      </c>
      <c r="D1069" s="5" t="s">
        <v>156</v>
      </c>
      <c r="E1069" s="5" t="s">
        <v>2517</v>
      </c>
      <c r="F1069" s="14" t="s">
        <v>2149</v>
      </c>
      <c r="G1069" s="14" t="s">
        <v>2702</v>
      </c>
      <c r="H1069" s="5"/>
      <c r="I1069" s="5">
        <v>2023</v>
      </c>
      <c r="J1069" s="5"/>
      <c r="K1069" t="b">
        <f t="shared" si="32"/>
        <v>0</v>
      </c>
      <c r="L1069" t="b">
        <f t="shared" si="33"/>
        <v>0</v>
      </c>
    </row>
    <row r="1070" spans="1:12" x14ac:dyDescent="0.25">
      <c r="A1070" s="13" t="s">
        <v>4305</v>
      </c>
      <c r="B1070" s="14" t="s">
        <v>3212</v>
      </c>
      <c r="C1070" s="5" t="s">
        <v>2147</v>
      </c>
      <c r="D1070" s="5" t="s">
        <v>140</v>
      </c>
      <c r="E1070" s="5" t="s">
        <v>3068</v>
      </c>
      <c r="F1070" s="14" t="s">
        <v>2161</v>
      </c>
      <c r="G1070" s="14" t="s">
        <v>3213</v>
      </c>
      <c r="H1070" s="5"/>
      <c r="I1070" s="5">
        <v>2022</v>
      </c>
      <c r="J1070" s="5"/>
      <c r="K1070" t="b">
        <f t="shared" si="32"/>
        <v>1</v>
      </c>
      <c r="L1070" t="b">
        <f t="shared" si="33"/>
        <v>0</v>
      </c>
    </row>
    <row r="1071" spans="1:12" x14ac:dyDescent="0.25">
      <c r="A1071" s="13" t="s">
        <v>4304</v>
      </c>
      <c r="B1071" s="3" t="s">
        <v>564</v>
      </c>
      <c r="C1071" s="4" t="s">
        <v>10</v>
      </c>
      <c r="D1071" s="3" t="s">
        <v>11</v>
      </c>
      <c r="E1071" s="3" t="s">
        <v>39</v>
      </c>
      <c r="F1071" s="3" t="s">
        <v>13</v>
      </c>
      <c r="G1071" s="3" t="s">
        <v>565</v>
      </c>
      <c r="H1071" s="4"/>
      <c r="I1071" s="5">
        <v>2022</v>
      </c>
      <c r="J1071" s="5"/>
      <c r="K1071" t="b">
        <f t="shared" si="32"/>
        <v>0</v>
      </c>
      <c r="L1071" t="b">
        <f t="shared" si="33"/>
        <v>0</v>
      </c>
    </row>
    <row r="1072" spans="1:12" x14ac:dyDescent="0.25">
      <c r="A1072" s="13" t="s">
        <v>4304</v>
      </c>
      <c r="B1072" s="3" t="s">
        <v>566</v>
      </c>
      <c r="C1072" s="4" t="s">
        <v>10</v>
      </c>
      <c r="D1072" s="3" t="s">
        <v>11</v>
      </c>
      <c r="E1072" s="3" t="s">
        <v>39</v>
      </c>
      <c r="F1072" s="3" t="s">
        <v>13</v>
      </c>
      <c r="G1072" s="3" t="s">
        <v>567</v>
      </c>
      <c r="H1072" s="4"/>
      <c r="I1072" s="5">
        <v>2022</v>
      </c>
      <c r="J1072" s="5"/>
      <c r="K1072" t="b">
        <f t="shared" si="32"/>
        <v>1</v>
      </c>
      <c r="L1072" t="b">
        <f t="shared" si="33"/>
        <v>0</v>
      </c>
    </row>
    <row r="1073" spans="1:12" x14ac:dyDescent="0.25">
      <c r="A1073" s="13" t="s">
        <v>4304</v>
      </c>
      <c r="B1073" s="3" t="s">
        <v>568</v>
      </c>
      <c r="C1073" s="4" t="s">
        <v>10</v>
      </c>
      <c r="D1073" s="3" t="s">
        <v>11</v>
      </c>
      <c r="E1073" s="3" t="s">
        <v>39</v>
      </c>
      <c r="F1073" s="3" t="s">
        <v>13</v>
      </c>
      <c r="G1073" s="3" t="s">
        <v>569</v>
      </c>
      <c r="H1073" s="4"/>
      <c r="I1073" s="5">
        <v>2022</v>
      </c>
      <c r="J1073" s="5"/>
      <c r="K1073" t="b">
        <f t="shared" si="32"/>
        <v>1</v>
      </c>
      <c r="L1073" t="b">
        <f t="shared" si="33"/>
        <v>0</v>
      </c>
    </row>
    <row r="1074" spans="1:12" x14ac:dyDescent="0.25">
      <c r="A1074" s="13" t="s">
        <v>4304</v>
      </c>
      <c r="B1074" s="3" t="s">
        <v>570</v>
      </c>
      <c r="C1074" s="4" t="s">
        <v>10</v>
      </c>
      <c r="D1074" s="3" t="s">
        <v>11</v>
      </c>
      <c r="E1074" s="3" t="s">
        <v>39</v>
      </c>
      <c r="F1074" s="3" t="s">
        <v>13</v>
      </c>
      <c r="G1074" s="3" t="s">
        <v>571</v>
      </c>
      <c r="H1074" s="4"/>
      <c r="I1074" s="5">
        <v>2022</v>
      </c>
      <c r="J1074" s="5"/>
      <c r="K1074" t="b">
        <f t="shared" si="32"/>
        <v>1</v>
      </c>
      <c r="L1074" t="b">
        <f t="shared" si="33"/>
        <v>0</v>
      </c>
    </row>
    <row r="1075" spans="1:12" x14ac:dyDescent="0.25">
      <c r="A1075" s="13" t="s">
        <v>4304</v>
      </c>
      <c r="B1075" s="3" t="s">
        <v>572</v>
      </c>
      <c r="C1075" s="4" t="s">
        <v>10</v>
      </c>
      <c r="D1075" s="3" t="s">
        <v>11</v>
      </c>
      <c r="E1075" s="3" t="s">
        <v>39</v>
      </c>
      <c r="F1075" s="3" t="s">
        <v>13</v>
      </c>
      <c r="G1075" s="3" t="s">
        <v>573</v>
      </c>
      <c r="H1075" s="4"/>
      <c r="I1075" s="5">
        <v>2021</v>
      </c>
      <c r="J1075" s="5"/>
      <c r="K1075" t="b">
        <f t="shared" si="32"/>
        <v>1</v>
      </c>
      <c r="L1075" t="b">
        <f t="shared" si="33"/>
        <v>0</v>
      </c>
    </row>
    <row r="1076" spans="1:12" x14ac:dyDescent="0.25">
      <c r="A1076" s="13" t="s">
        <v>4304</v>
      </c>
      <c r="B1076" s="3" t="s">
        <v>574</v>
      </c>
      <c r="C1076" s="4" t="s">
        <v>10</v>
      </c>
      <c r="D1076" s="3" t="s">
        <v>11</v>
      </c>
      <c r="E1076" s="3" t="s">
        <v>39</v>
      </c>
      <c r="F1076" s="3" t="s">
        <v>13</v>
      </c>
      <c r="G1076" s="3" t="s">
        <v>575</v>
      </c>
      <c r="H1076" s="4"/>
      <c r="I1076" s="5">
        <v>2021</v>
      </c>
      <c r="J1076" s="5"/>
      <c r="K1076" t="b">
        <f t="shared" si="32"/>
        <v>1</v>
      </c>
      <c r="L1076" t="b">
        <f t="shared" si="33"/>
        <v>0</v>
      </c>
    </row>
    <row r="1077" spans="1:12" x14ac:dyDescent="0.25">
      <c r="A1077" s="13" t="s">
        <v>4304</v>
      </c>
      <c r="B1077" s="3" t="s">
        <v>576</v>
      </c>
      <c r="C1077" s="4" t="s">
        <v>10</v>
      </c>
      <c r="D1077" s="3" t="s">
        <v>11</v>
      </c>
      <c r="E1077" s="3" t="s">
        <v>39</v>
      </c>
      <c r="F1077" s="3" t="s">
        <v>13</v>
      </c>
      <c r="G1077" s="3" t="s">
        <v>577</v>
      </c>
      <c r="H1077" s="4"/>
      <c r="I1077" s="5">
        <v>2022</v>
      </c>
      <c r="J1077" s="5"/>
      <c r="K1077" t="b">
        <f t="shared" si="32"/>
        <v>1</v>
      </c>
      <c r="L1077" t="b">
        <f t="shared" si="33"/>
        <v>0</v>
      </c>
    </row>
    <row r="1078" spans="1:12" x14ac:dyDescent="0.25">
      <c r="A1078" s="13" t="s">
        <v>4304</v>
      </c>
      <c r="B1078" s="3" t="s">
        <v>578</v>
      </c>
      <c r="C1078" s="4" t="s">
        <v>10</v>
      </c>
      <c r="D1078" s="3" t="s">
        <v>11</v>
      </c>
      <c r="E1078" s="3" t="s">
        <v>39</v>
      </c>
      <c r="F1078" s="3" t="s">
        <v>13</v>
      </c>
      <c r="G1078" s="3" t="s">
        <v>579</v>
      </c>
      <c r="H1078" s="4"/>
      <c r="I1078" s="5">
        <v>2022</v>
      </c>
      <c r="J1078" s="5"/>
      <c r="K1078" t="b">
        <f t="shared" si="32"/>
        <v>1</v>
      </c>
      <c r="L1078" t="b">
        <f t="shared" si="33"/>
        <v>0</v>
      </c>
    </row>
    <row r="1079" spans="1:12" x14ac:dyDescent="0.25">
      <c r="A1079" s="13" t="s">
        <v>4304</v>
      </c>
      <c r="B1079" s="3" t="s">
        <v>580</v>
      </c>
      <c r="C1079" s="4" t="s">
        <v>10</v>
      </c>
      <c r="D1079" s="3" t="s">
        <v>11</v>
      </c>
      <c r="E1079" s="3" t="s">
        <v>39</v>
      </c>
      <c r="F1079" s="3" t="s">
        <v>13</v>
      </c>
      <c r="G1079" s="3" t="s">
        <v>581</v>
      </c>
      <c r="H1079" s="4"/>
      <c r="I1079" s="5">
        <v>2022</v>
      </c>
      <c r="J1079" s="5"/>
      <c r="K1079" t="b">
        <f t="shared" si="32"/>
        <v>1</v>
      </c>
      <c r="L1079" t="b">
        <f t="shared" si="33"/>
        <v>0</v>
      </c>
    </row>
    <row r="1080" spans="1:12" x14ac:dyDescent="0.25">
      <c r="A1080" s="13" t="s">
        <v>4304</v>
      </c>
      <c r="B1080" s="3" t="s">
        <v>582</v>
      </c>
      <c r="C1080" s="4" t="s">
        <v>10</v>
      </c>
      <c r="D1080" s="3" t="s">
        <v>11</v>
      </c>
      <c r="E1080" s="3" t="s">
        <v>39</v>
      </c>
      <c r="F1080" s="3" t="s">
        <v>13</v>
      </c>
      <c r="G1080" s="3" t="s">
        <v>583</v>
      </c>
      <c r="H1080" s="4"/>
      <c r="I1080" s="5">
        <v>2022</v>
      </c>
      <c r="J1080" s="5"/>
      <c r="K1080" t="b">
        <f t="shared" si="32"/>
        <v>1</v>
      </c>
      <c r="L1080" t="b">
        <f t="shared" si="33"/>
        <v>0</v>
      </c>
    </row>
    <row r="1081" spans="1:12" x14ac:dyDescent="0.25">
      <c r="A1081" s="13" t="s">
        <v>4304</v>
      </c>
      <c r="B1081" s="3" t="s">
        <v>584</v>
      </c>
      <c r="C1081" s="4" t="s">
        <v>10</v>
      </c>
      <c r="D1081" s="3" t="s">
        <v>11</v>
      </c>
      <c r="E1081" s="3" t="s">
        <v>39</v>
      </c>
      <c r="F1081" s="3" t="s">
        <v>13</v>
      </c>
      <c r="G1081" s="3" t="s">
        <v>585</v>
      </c>
      <c r="H1081" s="4"/>
      <c r="I1081" s="5">
        <v>2022</v>
      </c>
      <c r="J1081" s="5"/>
      <c r="K1081" t="b">
        <f t="shared" si="32"/>
        <v>1</v>
      </c>
      <c r="L1081" t="b">
        <f t="shared" si="33"/>
        <v>0</v>
      </c>
    </row>
    <row r="1082" spans="1:12" x14ac:dyDescent="0.25">
      <c r="A1082" s="13" t="s">
        <v>4304</v>
      </c>
      <c r="B1082" s="3" t="s">
        <v>586</v>
      </c>
      <c r="C1082" s="4" t="s">
        <v>10</v>
      </c>
      <c r="D1082" s="3" t="s">
        <v>11</v>
      </c>
      <c r="E1082" s="3" t="s">
        <v>39</v>
      </c>
      <c r="F1082" s="3" t="s">
        <v>13</v>
      </c>
      <c r="G1082" s="3" t="s">
        <v>587</v>
      </c>
      <c r="H1082" s="4"/>
      <c r="I1082" s="5">
        <v>2021</v>
      </c>
      <c r="J1082" s="5"/>
      <c r="K1082" t="b">
        <f t="shared" si="32"/>
        <v>1</v>
      </c>
      <c r="L1082" t="b">
        <f t="shared" si="33"/>
        <v>0</v>
      </c>
    </row>
    <row r="1083" spans="1:12" x14ac:dyDescent="0.25">
      <c r="A1083" s="13" t="s">
        <v>4304</v>
      </c>
      <c r="B1083" s="3" t="s">
        <v>588</v>
      </c>
      <c r="C1083" s="4" t="s">
        <v>10</v>
      </c>
      <c r="D1083" s="3" t="s">
        <v>11</v>
      </c>
      <c r="E1083" s="3" t="s">
        <v>39</v>
      </c>
      <c r="F1083" s="3" t="s">
        <v>13</v>
      </c>
      <c r="G1083" s="3" t="s">
        <v>589</v>
      </c>
      <c r="H1083" s="4"/>
      <c r="I1083" s="5">
        <v>2022</v>
      </c>
      <c r="J1083" s="5"/>
      <c r="K1083" t="b">
        <f t="shared" si="32"/>
        <v>1</v>
      </c>
      <c r="L1083" t="b">
        <f t="shared" si="33"/>
        <v>0</v>
      </c>
    </row>
    <row r="1084" spans="1:12" x14ac:dyDescent="0.25">
      <c r="A1084" s="13" t="s">
        <v>4304</v>
      </c>
      <c r="B1084" s="3" t="s">
        <v>590</v>
      </c>
      <c r="C1084" s="4" t="s">
        <v>10</v>
      </c>
      <c r="D1084" s="3" t="s">
        <v>11</v>
      </c>
      <c r="E1084" s="3" t="s">
        <v>39</v>
      </c>
      <c r="F1084" s="3" t="s">
        <v>13</v>
      </c>
      <c r="G1084" s="3" t="s">
        <v>591</v>
      </c>
      <c r="H1084" s="4"/>
      <c r="I1084" s="5">
        <v>2021</v>
      </c>
      <c r="J1084" s="5"/>
      <c r="K1084" t="b">
        <f t="shared" si="32"/>
        <v>1</v>
      </c>
      <c r="L1084" t="b">
        <f t="shared" si="33"/>
        <v>0</v>
      </c>
    </row>
    <row r="1085" spans="1:12" x14ac:dyDescent="0.25">
      <c r="A1085" s="13" t="s">
        <v>4304</v>
      </c>
      <c r="B1085" s="3" t="s">
        <v>592</v>
      </c>
      <c r="C1085" s="4" t="s">
        <v>10</v>
      </c>
      <c r="D1085" s="3" t="s">
        <v>11</v>
      </c>
      <c r="E1085" s="3" t="s">
        <v>39</v>
      </c>
      <c r="F1085" s="3" t="s">
        <v>13</v>
      </c>
      <c r="G1085" s="3" t="s">
        <v>593</v>
      </c>
      <c r="H1085" s="4"/>
      <c r="I1085" s="5">
        <v>2022</v>
      </c>
      <c r="J1085" s="5"/>
      <c r="K1085" t="b">
        <f t="shared" si="32"/>
        <v>1</v>
      </c>
      <c r="L1085" t="b">
        <f t="shared" si="33"/>
        <v>0</v>
      </c>
    </row>
    <row r="1086" spans="1:12" x14ac:dyDescent="0.25">
      <c r="A1086" s="13" t="s">
        <v>4304</v>
      </c>
      <c r="B1086" s="3" t="s">
        <v>594</v>
      </c>
      <c r="C1086" s="4" t="s">
        <v>10</v>
      </c>
      <c r="D1086" s="3" t="s">
        <v>11</v>
      </c>
      <c r="E1086" s="3" t="s">
        <v>39</v>
      </c>
      <c r="F1086" s="3" t="s">
        <v>13</v>
      </c>
      <c r="G1086" s="3" t="s">
        <v>595</v>
      </c>
      <c r="H1086" s="4"/>
      <c r="I1086" s="5">
        <v>2022</v>
      </c>
      <c r="J1086" s="5"/>
      <c r="K1086" t="b">
        <f t="shared" si="32"/>
        <v>1</v>
      </c>
      <c r="L1086" t="b">
        <f t="shared" si="33"/>
        <v>0</v>
      </c>
    </row>
    <row r="1087" spans="1:12" x14ac:dyDescent="0.25">
      <c r="A1087" s="13" t="s">
        <v>4304</v>
      </c>
      <c r="B1087" s="3" t="s">
        <v>596</v>
      </c>
      <c r="C1087" s="4" t="s">
        <v>10</v>
      </c>
      <c r="D1087" s="3" t="s">
        <v>11</v>
      </c>
      <c r="E1087" s="3" t="s">
        <v>39</v>
      </c>
      <c r="F1087" s="3" t="s">
        <v>13</v>
      </c>
      <c r="G1087" s="3" t="s">
        <v>597</v>
      </c>
      <c r="H1087" s="4"/>
      <c r="I1087" s="5">
        <v>2022</v>
      </c>
      <c r="J1087" s="5"/>
      <c r="K1087" t="b">
        <f t="shared" si="32"/>
        <v>1</v>
      </c>
      <c r="L1087" t="b">
        <f t="shared" si="33"/>
        <v>0</v>
      </c>
    </row>
    <row r="1088" spans="1:12" x14ac:dyDescent="0.25">
      <c r="A1088" s="13" t="s">
        <v>4304</v>
      </c>
      <c r="B1088" s="3" t="s">
        <v>598</v>
      </c>
      <c r="C1088" s="4" t="s">
        <v>10</v>
      </c>
      <c r="D1088" s="3" t="s">
        <v>11</v>
      </c>
      <c r="E1088" s="3" t="s">
        <v>39</v>
      </c>
      <c r="F1088" s="3" t="s">
        <v>13</v>
      </c>
      <c r="G1088" s="3" t="s">
        <v>599</v>
      </c>
      <c r="H1088" s="4"/>
      <c r="I1088" s="5">
        <v>2022</v>
      </c>
      <c r="J1088" s="5"/>
      <c r="K1088" t="b">
        <f t="shared" si="32"/>
        <v>1</v>
      </c>
      <c r="L1088" t="b">
        <f t="shared" si="33"/>
        <v>0</v>
      </c>
    </row>
    <row r="1089" spans="1:12" x14ac:dyDescent="0.25">
      <c r="A1089" s="13" t="s">
        <v>4304</v>
      </c>
      <c r="B1089" s="3" t="s">
        <v>600</v>
      </c>
      <c r="C1089" s="4" t="s">
        <v>10</v>
      </c>
      <c r="D1089" s="3" t="s">
        <v>11</v>
      </c>
      <c r="E1089" s="3" t="s">
        <v>39</v>
      </c>
      <c r="F1089" s="3" t="s">
        <v>13</v>
      </c>
      <c r="G1089" s="3" t="s">
        <v>601</v>
      </c>
      <c r="H1089" s="4"/>
      <c r="I1089" s="5">
        <v>2022</v>
      </c>
      <c r="J1089" s="5"/>
      <c r="K1089" t="b">
        <f t="shared" si="32"/>
        <v>1</v>
      </c>
      <c r="L1089" t="b">
        <f t="shared" si="33"/>
        <v>0</v>
      </c>
    </row>
    <row r="1090" spans="1:12" x14ac:dyDescent="0.25">
      <c r="A1090" s="13" t="s">
        <v>4304</v>
      </c>
      <c r="B1090" s="3" t="s">
        <v>602</v>
      </c>
      <c r="C1090" s="4" t="s">
        <v>10</v>
      </c>
      <c r="D1090" s="3" t="s">
        <v>161</v>
      </c>
      <c r="E1090" s="3" t="s">
        <v>39</v>
      </c>
      <c r="F1090" s="3" t="s">
        <v>13</v>
      </c>
      <c r="G1090" s="3" t="s">
        <v>603</v>
      </c>
      <c r="H1090" s="4"/>
      <c r="I1090" s="5">
        <v>2022</v>
      </c>
      <c r="J1090" s="5"/>
      <c r="K1090" t="b">
        <f t="shared" si="32"/>
        <v>1</v>
      </c>
      <c r="L1090" t="b">
        <f t="shared" si="33"/>
        <v>0</v>
      </c>
    </row>
    <row r="1091" spans="1:12" x14ac:dyDescent="0.25">
      <c r="A1091" s="13" t="s">
        <v>4304</v>
      </c>
      <c r="B1091" s="3" t="s">
        <v>604</v>
      </c>
      <c r="C1091" s="4" t="s">
        <v>10</v>
      </c>
      <c r="D1091" s="3" t="s">
        <v>11</v>
      </c>
      <c r="E1091" s="3" t="s">
        <v>39</v>
      </c>
      <c r="F1091" s="3" t="s">
        <v>13</v>
      </c>
      <c r="G1091" s="3" t="s">
        <v>605</v>
      </c>
      <c r="H1091" s="4"/>
      <c r="I1091" s="5">
        <v>2022</v>
      </c>
      <c r="J1091" s="5"/>
      <c r="K1091" t="b">
        <f t="shared" ref="K1091:K1154" si="34">A1091=A1090</f>
        <v>1</v>
      </c>
      <c r="L1091" t="b">
        <f t="shared" ref="L1091:L1154" si="35">G1091=G1090</f>
        <v>0</v>
      </c>
    </row>
    <row r="1092" spans="1:12" x14ac:dyDescent="0.25">
      <c r="A1092" s="13" t="s">
        <v>4304</v>
      </c>
      <c r="B1092" s="3" t="s">
        <v>606</v>
      </c>
      <c r="C1092" s="4" t="s">
        <v>10</v>
      </c>
      <c r="D1092" s="3" t="s">
        <v>11</v>
      </c>
      <c r="E1092" s="3" t="s">
        <v>39</v>
      </c>
      <c r="F1092" s="3" t="s">
        <v>13</v>
      </c>
      <c r="G1092" s="3" t="s">
        <v>607</v>
      </c>
      <c r="H1092" s="4"/>
      <c r="I1092" s="5">
        <v>2022</v>
      </c>
      <c r="J1092" s="5" t="s">
        <v>15</v>
      </c>
      <c r="K1092" t="b">
        <f t="shared" si="34"/>
        <v>1</v>
      </c>
      <c r="L1092" t="b">
        <f t="shared" si="35"/>
        <v>0</v>
      </c>
    </row>
    <row r="1093" spans="1:12" x14ac:dyDescent="0.25">
      <c r="A1093" s="13" t="s">
        <v>4304</v>
      </c>
      <c r="B1093" s="3" t="s">
        <v>608</v>
      </c>
      <c r="C1093" s="4" t="s">
        <v>10</v>
      </c>
      <c r="D1093" s="3" t="s">
        <v>11</v>
      </c>
      <c r="E1093" s="3" t="s">
        <v>39</v>
      </c>
      <c r="F1093" s="3" t="s">
        <v>13</v>
      </c>
      <c r="G1093" s="3" t="s">
        <v>609</v>
      </c>
      <c r="H1093" s="4"/>
      <c r="I1093" s="5">
        <v>2022</v>
      </c>
      <c r="J1093" s="5"/>
      <c r="K1093" t="b">
        <f t="shared" si="34"/>
        <v>1</v>
      </c>
      <c r="L1093" t="b">
        <f t="shared" si="35"/>
        <v>0</v>
      </c>
    </row>
    <row r="1094" spans="1:12" x14ac:dyDescent="0.25">
      <c r="A1094" s="13" t="s">
        <v>4304</v>
      </c>
      <c r="B1094" s="3" t="s">
        <v>610</v>
      </c>
      <c r="C1094" s="4" t="s">
        <v>10</v>
      </c>
      <c r="D1094" s="3" t="s">
        <v>11</v>
      </c>
      <c r="E1094" s="3" t="s">
        <v>39</v>
      </c>
      <c r="F1094" s="3" t="s">
        <v>13</v>
      </c>
      <c r="G1094" s="3" t="s">
        <v>611</v>
      </c>
      <c r="H1094" s="4"/>
      <c r="I1094" s="5">
        <v>2021</v>
      </c>
      <c r="J1094" s="5"/>
      <c r="K1094" t="b">
        <f t="shared" si="34"/>
        <v>1</v>
      </c>
      <c r="L1094" t="b">
        <f t="shared" si="35"/>
        <v>0</v>
      </c>
    </row>
    <row r="1095" spans="1:12" x14ac:dyDescent="0.25">
      <c r="A1095" s="13" t="s">
        <v>4304</v>
      </c>
      <c r="B1095" s="3" t="s">
        <v>612</v>
      </c>
      <c r="C1095" s="4" t="s">
        <v>10</v>
      </c>
      <c r="D1095" s="3" t="s">
        <v>11</v>
      </c>
      <c r="E1095" s="3" t="s">
        <v>39</v>
      </c>
      <c r="F1095" s="3" t="s">
        <v>13</v>
      </c>
      <c r="G1095" s="3" t="s">
        <v>613</v>
      </c>
      <c r="H1095" s="4"/>
      <c r="I1095" s="5">
        <v>2022</v>
      </c>
      <c r="J1095" s="5"/>
      <c r="K1095" t="b">
        <f t="shared" si="34"/>
        <v>1</v>
      </c>
      <c r="L1095" t="b">
        <f t="shared" si="35"/>
        <v>0</v>
      </c>
    </row>
    <row r="1096" spans="1:12" x14ac:dyDescent="0.25">
      <c r="A1096" s="13" t="s">
        <v>4304</v>
      </c>
      <c r="B1096" s="3" t="s">
        <v>614</v>
      </c>
      <c r="C1096" s="4" t="s">
        <v>10</v>
      </c>
      <c r="D1096" s="3" t="s">
        <v>11</v>
      </c>
      <c r="E1096" s="3" t="s">
        <v>39</v>
      </c>
      <c r="F1096" s="3" t="s">
        <v>13</v>
      </c>
      <c r="G1096" s="3" t="s">
        <v>615</v>
      </c>
      <c r="H1096" s="4"/>
      <c r="I1096" s="5">
        <v>2022</v>
      </c>
      <c r="J1096" s="5"/>
      <c r="K1096" t="b">
        <f t="shared" si="34"/>
        <v>1</v>
      </c>
      <c r="L1096" t="b">
        <f t="shared" si="35"/>
        <v>0</v>
      </c>
    </row>
    <row r="1097" spans="1:12" x14ac:dyDescent="0.25">
      <c r="A1097" s="13" t="s">
        <v>4304</v>
      </c>
      <c r="B1097" s="3" t="s">
        <v>616</v>
      </c>
      <c r="C1097" s="4" t="s">
        <v>10</v>
      </c>
      <c r="D1097" s="3" t="s">
        <v>11</v>
      </c>
      <c r="E1097" s="3" t="s">
        <v>39</v>
      </c>
      <c r="F1097" s="3" t="s">
        <v>13</v>
      </c>
      <c r="G1097" s="3" t="s">
        <v>617</v>
      </c>
      <c r="H1097" s="4"/>
      <c r="I1097" s="5">
        <v>2022</v>
      </c>
      <c r="J1097" s="5"/>
      <c r="K1097" t="b">
        <f t="shared" si="34"/>
        <v>1</v>
      </c>
      <c r="L1097" t="b">
        <f t="shared" si="35"/>
        <v>0</v>
      </c>
    </row>
    <row r="1098" spans="1:12" x14ac:dyDescent="0.25">
      <c r="A1098" s="13" t="s">
        <v>4304</v>
      </c>
      <c r="B1098" s="3" t="s">
        <v>618</v>
      </c>
      <c r="C1098" s="4" t="s">
        <v>10</v>
      </c>
      <c r="D1098" s="3" t="s">
        <v>11</v>
      </c>
      <c r="E1098" s="3" t="s">
        <v>39</v>
      </c>
      <c r="F1098" s="3" t="s">
        <v>13</v>
      </c>
      <c r="G1098" s="3" t="s">
        <v>619</v>
      </c>
      <c r="H1098" s="4"/>
      <c r="I1098" s="5">
        <v>2022</v>
      </c>
      <c r="J1098" s="5"/>
      <c r="K1098" t="b">
        <f t="shared" si="34"/>
        <v>1</v>
      </c>
      <c r="L1098" t="b">
        <f t="shared" si="35"/>
        <v>0</v>
      </c>
    </row>
    <row r="1099" spans="1:12" x14ac:dyDescent="0.25">
      <c r="A1099" s="13" t="s">
        <v>4304</v>
      </c>
      <c r="B1099" s="3" t="s">
        <v>620</v>
      </c>
      <c r="C1099" s="4" t="s">
        <v>10</v>
      </c>
      <c r="D1099" s="3" t="s">
        <v>11</v>
      </c>
      <c r="E1099" s="3" t="s">
        <v>39</v>
      </c>
      <c r="F1099" s="3" t="s">
        <v>13</v>
      </c>
      <c r="G1099" s="3" t="s">
        <v>621</v>
      </c>
      <c r="H1099" s="4"/>
      <c r="I1099" s="5">
        <v>2022</v>
      </c>
      <c r="J1099" s="5"/>
      <c r="K1099" t="b">
        <f t="shared" si="34"/>
        <v>1</v>
      </c>
      <c r="L1099" t="b">
        <f t="shared" si="35"/>
        <v>0</v>
      </c>
    </row>
    <row r="1100" spans="1:12" x14ac:dyDescent="0.25">
      <c r="A1100" s="13" t="s">
        <v>4306</v>
      </c>
      <c r="B1100" s="15" t="s">
        <v>3941</v>
      </c>
      <c r="C1100" s="15" t="s">
        <v>3780</v>
      </c>
      <c r="D1100" s="15" t="s">
        <v>3781</v>
      </c>
      <c r="E1100" s="15" t="s">
        <v>3885</v>
      </c>
      <c r="F1100" s="15" t="s">
        <v>3783</v>
      </c>
      <c r="G1100" s="15" t="s">
        <v>3942</v>
      </c>
      <c r="H1100" s="13"/>
      <c r="I1100" s="13">
        <v>2022</v>
      </c>
      <c r="J1100" s="13"/>
      <c r="K1100" t="b">
        <f t="shared" si="34"/>
        <v>0</v>
      </c>
      <c r="L1100" t="b">
        <f t="shared" si="35"/>
        <v>0</v>
      </c>
    </row>
    <row r="1101" spans="1:12" x14ac:dyDescent="0.25">
      <c r="A1101" s="13" t="s">
        <v>4306</v>
      </c>
      <c r="B1101" s="15" t="s">
        <v>3939</v>
      </c>
      <c r="C1101" s="15" t="s">
        <v>3780</v>
      </c>
      <c r="D1101" s="15" t="s">
        <v>3781</v>
      </c>
      <c r="E1101" s="15" t="s">
        <v>3885</v>
      </c>
      <c r="F1101" s="15" t="s">
        <v>3783</v>
      </c>
      <c r="G1101" s="15" t="s">
        <v>3940</v>
      </c>
      <c r="H1101" s="13"/>
      <c r="I1101" s="13">
        <v>2022</v>
      </c>
      <c r="J1101" s="13" t="s">
        <v>15</v>
      </c>
      <c r="K1101" t="b">
        <f t="shared" si="34"/>
        <v>1</v>
      </c>
      <c r="L1101" t="b">
        <f t="shared" si="35"/>
        <v>0</v>
      </c>
    </row>
    <row r="1102" spans="1:12" x14ac:dyDescent="0.25">
      <c r="A1102" s="13" t="s">
        <v>4306</v>
      </c>
      <c r="B1102" s="15" t="s">
        <v>3943</v>
      </c>
      <c r="C1102" s="15" t="s">
        <v>3780</v>
      </c>
      <c r="D1102" s="15" t="s">
        <v>3781</v>
      </c>
      <c r="E1102" s="15" t="s">
        <v>3885</v>
      </c>
      <c r="F1102" s="15" t="s">
        <v>3783</v>
      </c>
      <c r="G1102" s="15" t="s">
        <v>3944</v>
      </c>
      <c r="H1102" s="13"/>
      <c r="I1102" s="13">
        <v>2022</v>
      </c>
      <c r="J1102" s="13"/>
      <c r="K1102" t="b">
        <f t="shared" si="34"/>
        <v>1</v>
      </c>
      <c r="L1102" t="b">
        <f t="shared" si="35"/>
        <v>0</v>
      </c>
    </row>
    <row r="1103" spans="1:12" x14ac:dyDescent="0.25">
      <c r="A1103" s="13" t="s">
        <v>4304</v>
      </c>
      <c r="B1103" s="3" t="s">
        <v>1900</v>
      </c>
      <c r="C1103" s="4" t="s">
        <v>10</v>
      </c>
      <c r="D1103" s="3" t="s">
        <v>11</v>
      </c>
      <c r="E1103" s="3" t="s">
        <v>1407</v>
      </c>
      <c r="F1103" s="3" t="s">
        <v>1617</v>
      </c>
      <c r="G1103" s="3" t="s">
        <v>1901</v>
      </c>
      <c r="H1103" s="4"/>
      <c r="I1103" s="5">
        <v>2020</v>
      </c>
      <c r="J1103" s="5"/>
      <c r="K1103" t="b">
        <f t="shared" si="34"/>
        <v>0</v>
      </c>
      <c r="L1103" t="b">
        <f t="shared" si="35"/>
        <v>0</v>
      </c>
    </row>
    <row r="1104" spans="1:12" x14ac:dyDescent="0.25">
      <c r="A1104" s="13" t="s">
        <v>4305</v>
      </c>
      <c r="B1104" s="14" t="s">
        <v>3092</v>
      </c>
      <c r="C1104" s="5" t="s">
        <v>2147</v>
      </c>
      <c r="D1104" s="5" t="s">
        <v>140</v>
      </c>
      <c r="E1104" s="5" t="s">
        <v>3068</v>
      </c>
      <c r="F1104" s="14" t="s">
        <v>2161</v>
      </c>
      <c r="G1104" s="14" t="s">
        <v>3093</v>
      </c>
      <c r="H1104" s="5"/>
      <c r="I1104" s="5">
        <v>2022</v>
      </c>
      <c r="J1104" s="5"/>
      <c r="K1104" t="b">
        <f t="shared" si="34"/>
        <v>0</v>
      </c>
      <c r="L1104" t="b">
        <f t="shared" si="35"/>
        <v>0</v>
      </c>
    </row>
    <row r="1105" spans="1:12" x14ac:dyDescent="0.25">
      <c r="A1105" s="13" t="s">
        <v>4305</v>
      </c>
      <c r="B1105" s="14" t="s">
        <v>3084</v>
      </c>
      <c r="C1105" s="5" t="s">
        <v>2147</v>
      </c>
      <c r="D1105" s="5" t="s">
        <v>140</v>
      </c>
      <c r="E1105" s="5" t="s">
        <v>3068</v>
      </c>
      <c r="F1105" s="14" t="s">
        <v>2161</v>
      </c>
      <c r="G1105" s="14" t="s">
        <v>3085</v>
      </c>
      <c r="H1105" s="5"/>
      <c r="I1105" s="5">
        <v>2022</v>
      </c>
      <c r="J1105" s="5"/>
      <c r="K1105" t="b">
        <f t="shared" si="34"/>
        <v>1</v>
      </c>
      <c r="L1105" t="b">
        <f t="shared" si="35"/>
        <v>0</v>
      </c>
    </row>
    <row r="1106" spans="1:12" x14ac:dyDescent="0.25">
      <c r="A1106" s="13" t="s">
        <v>4305</v>
      </c>
      <c r="B1106" s="14" t="s">
        <v>3216</v>
      </c>
      <c r="C1106" s="5" t="s">
        <v>2147</v>
      </c>
      <c r="D1106" s="5" t="s">
        <v>140</v>
      </c>
      <c r="E1106" s="5" t="s">
        <v>3068</v>
      </c>
      <c r="F1106" s="14" t="s">
        <v>2161</v>
      </c>
      <c r="G1106" s="14" t="s">
        <v>3217</v>
      </c>
      <c r="H1106" s="5"/>
      <c r="I1106" s="5">
        <v>2022</v>
      </c>
      <c r="J1106" s="5"/>
      <c r="K1106" t="b">
        <f t="shared" si="34"/>
        <v>1</v>
      </c>
      <c r="L1106" t="b">
        <f t="shared" si="35"/>
        <v>0</v>
      </c>
    </row>
    <row r="1107" spans="1:12" x14ac:dyDescent="0.25">
      <c r="A1107" s="13" t="s">
        <v>4305</v>
      </c>
      <c r="B1107" s="14" t="s">
        <v>2935</v>
      </c>
      <c r="C1107" s="5" t="s">
        <v>2147</v>
      </c>
      <c r="D1107" s="5" t="s">
        <v>140</v>
      </c>
      <c r="E1107" s="5" t="s">
        <v>2412</v>
      </c>
      <c r="F1107" s="14" t="s">
        <v>2161</v>
      </c>
      <c r="G1107" s="14" t="s">
        <v>2936</v>
      </c>
      <c r="H1107" s="5"/>
      <c r="I1107" s="5">
        <v>2022</v>
      </c>
      <c r="J1107" s="5"/>
      <c r="K1107" t="b">
        <f t="shared" si="34"/>
        <v>1</v>
      </c>
      <c r="L1107" t="b">
        <f t="shared" si="35"/>
        <v>0</v>
      </c>
    </row>
    <row r="1108" spans="1:12" x14ac:dyDescent="0.25">
      <c r="A1108" s="13" t="s">
        <v>4305</v>
      </c>
      <c r="B1108" s="14" t="s">
        <v>2451</v>
      </c>
      <c r="C1108" s="5" t="s">
        <v>2147</v>
      </c>
      <c r="D1108" s="5" t="s">
        <v>11</v>
      </c>
      <c r="E1108" s="5" t="s">
        <v>2148</v>
      </c>
      <c r="F1108" s="14" t="s">
        <v>2161</v>
      </c>
      <c r="G1108" s="14" t="s">
        <v>2452</v>
      </c>
      <c r="H1108" s="5"/>
      <c r="I1108" s="5">
        <v>2022</v>
      </c>
      <c r="J1108" s="5"/>
      <c r="K1108" t="b">
        <f t="shared" si="34"/>
        <v>1</v>
      </c>
      <c r="L1108" t="b">
        <f t="shared" si="35"/>
        <v>0</v>
      </c>
    </row>
    <row r="1109" spans="1:12" x14ac:dyDescent="0.25">
      <c r="A1109" s="13" t="s">
        <v>4305</v>
      </c>
      <c r="B1109" s="14" t="s">
        <v>2717</v>
      </c>
      <c r="C1109" s="5" t="s">
        <v>2147</v>
      </c>
      <c r="D1109" s="5" t="s">
        <v>140</v>
      </c>
      <c r="E1109" s="5" t="s">
        <v>2718</v>
      </c>
      <c r="F1109" s="14" t="s">
        <v>2161</v>
      </c>
      <c r="G1109" s="14" t="s">
        <v>2719</v>
      </c>
      <c r="H1109" s="5"/>
      <c r="I1109" s="5">
        <v>2022</v>
      </c>
      <c r="J1109" s="5"/>
      <c r="K1109" t="b">
        <f t="shared" si="34"/>
        <v>1</v>
      </c>
      <c r="L1109" t="b">
        <f t="shared" si="35"/>
        <v>0</v>
      </c>
    </row>
    <row r="1110" spans="1:12" x14ac:dyDescent="0.25">
      <c r="A1110" s="13" t="s">
        <v>4304</v>
      </c>
      <c r="B1110" s="3" t="s">
        <v>1299</v>
      </c>
      <c r="C1110" s="4" t="s">
        <v>10</v>
      </c>
      <c r="D1110" s="3" t="s">
        <v>11</v>
      </c>
      <c r="E1110" s="3" t="s">
        <v>46</v>
      </c>
      <c r="F1110" s="3" t="s">
        <v>47</v>
      </c>
      <c r="G1110" s="3" t="s">
        <v>1300</v>
      </c>
      <c r="H1110" s="4"/>
      <c r="I1110" s="5">
        <v>2020</v>
      </c>
      <c r="J1110" s="5"/>
      <c r="K1110" t="b">
        <f t="shared" si="34"/>
        <v>0</v>
      </c>
      <c r="L1110" t="b">
        <f t="shared" si="35"/>
        <v>0</v>
      </c>
    </row>
    <row r="1111" spans="1:12" x14ac:dyDescent="0.25">
      <c r="A1111" s="13" t="s">
        <v>4304</v>
      </c>
      <c r="B1111" s="3" t="s">
        <v>1322</v>
      </c>
      <c r="C1111" s="4" t="s">
        <v>10</v>
      </c>
      <c r="D1111" s="3" t="s">
        <v>11</v>
      </c>
      <c r="E1111" s="3" t="s">
        <v>1052</v>
      </c>
      <c r="F1111" s="3" t="s">
        <v>13</v>
      </c>
      <c r="G1111" s="3" t="s">
        <v>1323</v>
      </c>
      <c r="H1111" s="4"/>
      <c r="I1111" s="5">
        <v>2020</v>
      </c>
      <c r="J1111" s="5"/>
      <c r="K1111" t="b">
        <f t="shared" si="34"/>
        <v>1</v>
      </c>
      <c r="L1111" t="b">
        <f t="shared" si="35"/>
        <v>0</v>
      </c>
    </row>
    <row r="1112" spans="1:12" x14ac:dyDescent="0.25">
      <c r="A1112" s="13" t="s">
        <v>4304</v>
      </c>
      <c r="B1112" s="3" t="s">
        <v>1698</v>
      </c>
      <c r="C1112" s="4" t="s">
        <v>10</v>
      </c>
      <c r="D1112" s="3" t="s">
        <v>11</v>
      </c>
      <c r="E1112" s="3" t="s">
        <v>39</v>
      </c>
      <c r="F1112" s="3" t="s">
        <v>278</v>
      </c>
      <c r="G1112" s="3" t="s">
        <v>1699</v>
      </c>
      <c r="H1112" s="4"/>
      <c r="I1112" s="5">
        <v>2020</v>
      </c>
      <c r="J1112" s="5"/>
      <c r="K1112" t="b">
        <f t="shared" si="34"/>
        <v>1</v>
      </c>
      <c r="L1112" t="b">
        <f t="shared" si="35"/>
        <v>0</v>
      </c>
    </row>
    <row r="1113" spans="1:12" x14ac:dyDescent="0.25">
      <c r="A1113" s="13" t="s">
        <v>4305</v>
      </c>
      <c r="B1113" s="14" t="s">
        <v>3766</v>
      </c>
      <c r="C1113" s="5" t="s">
        <v>2147</v>
      </c>
      <c r="D1113" s="5" t="s">
        <v>2295</v>
      </c>
      <c r="E1113" s="5" t="s">
        <v>3750</v>
      </c>
      <c r="F1113" s="14" t="s">
        <v>2152</v>
      </c>
      <c r="G1113" s="14" t="s">
        <v>3767</v>
      </c>
      <c r="H1113" s="5"/>
      <c r="I1113" s="5">
        <v>2022</v>
      </c>
      <c r="J1113" s="5"/>
      <c r="K1113" t="b">
        <f t="shared" si="34"/>
        <v>0</v>
      </c>
      <c r="L1113" t="b">
        <f t="shared" si="35"/>
        <v>0</v>
      </c>
    </row>
    <row r="1114" spans="1:12" x14ac:dyDescent="0.25">
      <c r="A1114" s="13" t="s">
        <v>4304</v>
      </c>
      <c r="B1114" s="3" t="s">
        <v>1950</v>
      </c>
      <c r="C1114" s="4" t="s">
        <v>10</v>
      </c>
      <c r="D1114" s="3" t="s">
        <v>11</v>
      </c>
      <c r="E1114" s="3" t="s">
        <v>53</v>
      </c>
      <c r="F1114" s="3" t="s">
        <v>59</v>
      </c>
      <c r="G1114" s="3" t="s">
        <v>1951</v>
      </c>
      <c r="H1114" s="4"/>
      <c r="I1114" s="5">
        <v>2021</v>
      </c>
      <c r="J1114" s="5"/>
      <c r="K1114" t="b">
        <f t="shared" si="34"/>
        <v>0</v>
      </c>
      <c r="L1114" t="b">
        <f t="shared" si="35"/>
        <v>0</v>
      </c>
    </row>
    <row r="1115" spans="1:12" x14ac:dyDescent="0.25">
      <c r="A1115" s="13" t="s">
        <v>4304</v>
      </c>
      <c r="B1115" s="3" t="s">
        <v>1700</v>
      </c>
      <c r="C1115" s="4" t="s">
        <v>10</v>
      </c>
      <c r="D1115" s="3" t="s">
        <v>11</v>
      </c>
      <c r="E1115" s="3" t="s">
        <v>39</v>
      </c>
      <c r="F1115" s="3" t="s">
        <v>13</v>
      </c>
      <c r="G1115" s="3" t="s">
        <v>1701</v>
      </c>
      <c r="H1115" s="4"/>
      <c r="I1115" s="5">
        <v>2023</v>
      </c>
      <c r="J1115" s="5"/>
      <c r="K1115" t="b">
        <f t="shared" si="34"/>
        <v>1</v>
      </c>
      <c r="L1115" t="b">
        <f t="shared" si="35"/>
        <v>0</v>
      </c>
    </row>
    <row r="1116" spans="1:12" x14ac:dyDescent="0.25">
      <c r="A1116" s="13" t="s">
        <v>4306</v>
      </c>
      <c r="B1116" s="15" t="s">
        <v>3864</v>
      </c>
      <c r="C1116" s="15" t="s">
        <v>3780</v>
      </c>
      <c r="D1116" s="15" t="s">
        <v>3781</v>
      </c>
      <c r="E1116" s="15" t="s">
        <v>3782</v>
      </c>
      <c r="F1116" s="15" t="s">
        <v>3783</v>
      </c>
      <c r="G1116" s="15" t="s">
        <v>3865</v>
      </c>
      <c r="H1116" s="13"/>
      <c r="I1116" s="13">
        <v>2022</v>
      </c>
      <c r="J1116" s="13"/>
      <c r="K1116" t="b">
        <f t="shared" si="34"/>
        <v>0</v>
      </c>
      <c r="L1116" t="b">
        <f t="shared" si="35"/>
        <v>0</v>
      </c>
    </row>
    <row r="1117" spans="1:12" x14ac:dyDescent="0.25">
      <c r="A1117" s="13" t="s">
        <v>4304</v>
      </c>
      <c r="B1117" s="3" t="s">
        <v>622</v>
      </c>
      <c r="C1117" s="4" t="s">
        <v>10</v>
      </c>
      <c r="D1117" s="3" t="s">
        <v>11</v>
      </c>
      <c r="E1117" s="3" t="s">
        <v>39</v>
      </c>
      <c r="F1117" s="3" t="s">
        <v>40</v>
      </c>
      <c r="G1117" s="3" t="s">
        <v>623</v>
      </c>
      <c r="H1117" s="4"/>
      <c r="I1117" s="5">
        <v>2021</v>
      </c>
      <c r="J1117" s="5"/>
      <c r="K1117" t="b">
        <f t="shared" si="34"/>
        <v>0</v>
      </c>
      <c r="L1117" t="b">
        <f t="shared" si="35"/>
        <v>0</v>
      </c>
    </row>
    <row r="1118" spans="1:12" x14ac:dyDescent="0.25">
      <c r="A1118" s="13" t="s">
        <v>4304</v>
      </c>
      <c r="B1118" s="3" t="s">
        <v>1640</v>
      </c>
      <c r="C1118" s="4" t="s">
        <v>10</v>
      </c>
      <c r="D1118" s="3" t="s">
        <v>11</v>
      </c>
      <c r="E1118" s="3" t="s">
        <v>53</v>
      </c>
      <c r="F1118" s="3" t="s">
        <v>54</v>
      </c>
      <c r="G1118" s="3" t="s">
        <v>1641</v>
      </c>
      <c r="H1118" s="4"/>
      <c r="I1118" s="5">
        <v>2021</v>
      </c>
      <c r="J1118" s="5"/>
      <c r="K1118" t="b">
        <f t="shared" si="34"/>
        <v>1</v>
      </c>
      <c r="L1118" t="b">
        <f t="shared" si="35"/>
        <v>0</v>
      </c>
    </row>
    <row r="1119" spans="1:12" x14ac:dyDescent="0.25">
      <c r="A1119" s="13" t="s">
        <v>4304</v>
      </c>
      <c r="B1119" s="3" t="s">
        <v>1914</v>
      </c>
      <c r="C1119" s="4" t="s">
        <v>10</v>
      </c>
      <c r="D1119" s="3" t="s">
        <v>11</v>
      </c>
      <c r="E1119" s="3" t="s">
        <v>53</v>
      </c>
      <c r="F1119" s="3" t="s">
        <v>13</v>
      </c>
      <c r="G1119" s="3" t="s">
        <v>1915</v>
      </c>
      <c r="H1119" s="4"/>
      <c r="I1119" s="5">
        <v>2022</v>
      </c>
      <c r="J1119" s="5"/>
      <c r="K1119" t="b">
        <f t="shared" si="34"/>
        <v>1</v>
      </c>
      <c r="L1119" t="b">
        <f t="shared" si="35"/>
        <v>0</v>
      </c>
    </row>
    <row r="1120" spans="1:12" x14ac:dyDescent="0.25">
      <c r="A1120" s="13" t="s">
        <v>4304</v>
      </c>
      <c r="B1120" s="3" t="s">
        <v>624</v>
      </c>
      <c r="C1120" s="4" t="s">
        <v>10</v>
      </c>
      <c r="D1120" s="3" t="s">
        <v>11</v>
      </c>
      <c r="E1120" s="3" t="s">
        <v>12</v>
      </c>
      <c r="F1120" s="3" t="s">
        <v>13</v>
      </c>
      <c r="G1120" s="3" t="s">
        <v>625</v>
      </c>
      <c r="H1120" s="4"/>
      <c r="I1120" s="5">
        <v>2022</v>
      </c>
      <c r="J1120" s="5"/>
      <c r="K1120" t="b">
        <f t="shared" si="34"/>
        <v>1</v>
      </c>
      <c r="L1120" t="b">
        <f t="shared" si="35"/>
        <v>0</v>
      </c>
    </row>
    <row r="1121" spans="1:12" x14ac:dyDescent="0.25">
      <c r="A1121" s="13" t="s">
        <v>4304</v>
      </c>
      <c r="B1121" s="3" t="s">
        <v>626</v>
      </c>
      <c r="C1121" s="4" t="s">
        <v>10</v>
      </c>
      <c r="D1121" s="3" t="s">
        <v>11</v>
      </c>
      <c r="E1121" s="3" t="s">
        <v>12</v>
      </c>
      <c r="F1121" s="3" t="s">
        <v>13</v>
      </c>
      <c r="G1121" s="3" t="s">
        <v>627</v>
      </c>
      <c r="H1121" s="4"/>
      <c r="I1121" s="5">
        <v>2022</v>
      </c>
      <c r="J1121" s="5"/>
      <c r="K1121" t="b">
        <f t="shared" si="34"/>
        <v>1</v>
      </c>
      <c r="L1121" t="b">
        <f t="shared" si="35"/>
        <v>0</v>
      </c>
    </row>
    <row r="1122" spans="1:12" x14ac:dyDescent="0.25">
      <c r="A1122" s="13" t="s">
        <v>4304</v>
      </c>
      <c r="B1122" s="3" t="s">
        <v>628</v>
      </c>
      <c r="C1122" s="4" t="s">
        <v>10</v>
      </c>
      <c r="D1122" s="3" t="s">
        <v>11</v>
      </c>
      <c r="E1122" s="3" t="s">
        <v>12</v>
      </c>
      <c r="F1122" s="3" t="s">
        <v>13</v>
      </c>
      <c r="G1122" s="3" t="s">
        <v>629</v>
      </c>
      <c r="H1122" s="4"/>
      <c r="I1122" s="5">
        <v>2022</v>
      </c>
      <c r="J1122" s="5"/>
      <c r="K1122" t="b">
        <f t="shared" si="34"/>
        <v>1</v>
      </c>
      <c r="L1122" t="b">
        <f t="shared" si="35"/>
        <v>0</v>
      </c>
    </row>
    <row r="1123" spans="1:12" x14ac:dyDescent="0.25">
      <c r="A1123" s="13" t="s">
        <v>4304</v>
      </c>
      <c r="B1123" s="3" t="s">
        <v>1916</v>
      </c>
      <c r="C1123" s="4" t="s">
        <v>10</v>
      </c>
      <c r="D1123" s="3" t="s">
        <v>11</v>
      </c>
      <c r="E1123" s="3" t="s">
        <v>1917</v>
      </c>
      <c r="F1123" s="3" t="s">
        <v>278</v>
      </c>
      <c r="G1123" s="3" t="s">
        <v>1918</v>
      </c>
      <c r="H1123" s="4"/>
      <c r="I1123" s="5">
        <v>2021</v>
      </c>
      <c r="J1123" s="5"/>
      <c r="K1123" t="b">
        <f t="shared" si="34"/>
        <v>1</v>
      </c>
      <c r="L1123" t="b">
        <f t="shared" si="35"/>
        <v>0</v>
      </c>
    </row>
    <row r="1124" spans="1:12" x14ac:dyDescent="0.25">
      <c r="A1124" s="13" t="s">
        <v>4304</v>
      </c>
      <c r="B1124" s="3" t="s">
        <v>1562</v>
      </c>
      <c r="C1124" s="4" t="s">
        <v>10</v>
      </c>
      <c r="D1124" s="3" t="s">
        <v>11</v>
      </c>
      <c r="E1124" s="3" t="s">
        <v>53</v>
      </c>
      <c r="F1124" s="3" t="s">
        <v>884</v>
      </c>
      <c r="G1124" s="3" t="s">
        <v>1563</v>
      </c>
      <c r="H1124" s="4"/>
      <c r="I1124" s="5">
        <v>2021</v>
      </c>
      <c r="J1124" s="5"/>
      <c r="K1124" t="b">
        <f t="shared" si="34"/>
        <v>1</v>
      </c>
      <c r="L1124" t="b">
        <f t="shared" si="35"/>
        <v>0</v>
      </c>
    </row>
    <row r="1125" spans="1:12" x14ac:dyDescent="0.25">
      <c r="A1125" s="13" t="s">
        <v>4304</v>
      </c>
      <c r="B1125" s="3" t="s">
        <v>1800</v>
      </c>
      <c r="C1125" s="4" t="s">
        <v>10</v>
      </c>
      <c r="D1125" s="3" t="s">
        <v>11</v>
      </c>
      <c r="E1125" s="3" t="s">
        <v>242</v>
      </c>
      <c r="F1125" s="3" t="s">
        <v>278</v>
      </c>
      <c r="G1125" s="3" t="s">
        <v>1801</v>
      </c>
      <c r="H1125" s="4"/>
      <c r="I1125" s="5">
        <v>2023</v>
      </c>
      <c r="J1125" s="5"/>
      <c r="K1125" t="b">
        <f t="shared" si="34"/>
        <v>1</v>
      </c>
      <c r="L1125" t="b">
        <f t="shared" si="35"/>
        <v>0</v>
      </c>
    </row>
    <row r="1126" spans="1:12" x14ac:dyDescent="0.25">
      <c r="A1126" s="13" t="s">
        <v>4304</v>
      </c>
      <c r="B1126" s="3" t="s">
        <v>1391</v>
      </c>
      <c r="C1126" s="4" t="s">
        <v>10</v>
      </c>
      <c r="D1126" s="3" t="s">
        <v>11</v>
      </c>
      <c r="E1126" s="3" t="s">
        <v>85</v>
      </c>
      <c r="F1126" s="3" t="s">
        <v>47</v>
      </c>
      <c r="G1126" s="3" t="s">
        <v>1392</v>
      </c>
      <c r="H1126" s="4"/>
      <c r="I1126" s="5">
        <v>2022</v>
      </c>
      <c r="J1126" s="5"/>
      <c r="K1126" t="b">
        <f t="shared" si="34"/>
        <v>1</v>
      </c>
      <c r="L1126" t="b">
        <f t="shared" si="35"/>
        <v>0</v>
      </c>
    </row>
    <row r="1127" spans="1:12" x14ac:dyDescent="0.25">
      <c r="A1127" s="13" t="s">
        <v>4304</v>
      </c>
      <c r="B1127" s="3" t="s">
        <v>1929</v>
      </c>
      <c r="C1127" s="4" t="s">
        <v>10</v>
      </c>
      <c r="D1127" s="3" t="s">
        <v>11</v>
      </c>
      <c r="E1127" s="3" t="s">
        <v>76</v>
      </c>
      <c r="F1127" s="3" t="s">
        <v>278</v>
      </c>
      <c r="G1127" s="3" t="s">
        <v>1930</v>
      </c>
      <c r="H1127" s="4"/>
      <c r="I1127" s="5">
        <v>2021</v>
      </c>
      <c r="J1127" s="5"/>
      <c r="K1127" t="b">
        <f t="shared" si="34"/>
        <v>1</v>
      </c>
      <c r="L1127" t="b">
        <f t="shared" si="35"/>
        <v>0</v>
      </c>
    </row>
    <row r="1128" spans="1:12" x14ac:dyDescent="0.25">
      <c r="A1128" s="13" t="s">
        <v>4304</v>
      </c>
      <c r="B1128" s="3" t="s">
        <v>630</v>
      </c>
      <c r="C1128" s="4" t="s">
        <v>10</v>
      </c>
      <c r="D1128" s="3" t="s">
        <v>11</v>
      </c>
      <c r="E1128" s="3" t="s">
        <v>46</v>
      </c>
      <c r="F1128" s="3" t="s">
        <v>47</v>
      </c>
      <c r="G1128" s="3" t="s">
        <v>631</v>
      </c>
      <c r="H1128" s="4"/>
      <c r="I1128" s="5">
        <v>2021</v>
      </c>
      <c r="J1128" s="5"/>
      <c r="K1128" t="b">
        <f t="shared" si="34"/>
        <v>1</v>
      </c>
      <c r="L1128" t="b">
        <f t="shared" si="35"/>
        <v>0</v>
      </c>
    </row>
    <row r="1129" spans="1:12" x14ac:dyDescent="0.25">
      <c r="A1129" s="13" t="s">
        <v>4304</v>
      </c>
      <c r="B1129" s="3" t="s">
        <v>1172</v>
      </c>
      <c r="C1129" s="4" t="s">
        <v>10</v>
      </c>
      <c r="D1129" s="3" t="s">
        <v>11</v>
      </c>
      <c r="E1129" s="3" t="s">
        <v>167</v>
      </c>
      <c r="F1129" s="3" t="s">
        <v>1106</v>
      </c>
      <c r="G1129" s="3" t="s">
        <v>1173</v>
      </c>
      <c r="H1129" s="4"/>
      <c r="I1129" s="5">
        <v>2020</v>
      </c>
      <c r="J1129" s="5"/>
      <c r="K1129" t="b">
        <f t="shared" si="34"/>
        <v>1</v>
      </c>
      <c r="L1129" t="b">
        <f t="shared" si="35"/>
        <v>0</v>
      </c>
    </row>
    <row r="1130" spans="1:12" x14ac:dyDescent="0.25">
      <c r="A1130" s="13" t="s">
        <v>4304</v>
      </c>
      <c r="B1130" s="3" t="s">
        <v>632</v>
      </c>
      <c r="C1130" s="4" t="s">
        <v>10</v>
      </c>
      <c r="D1130" s="3" t="s">
        <v>11</v>
      </c>
      <c r="E1130" s="3" t="s">
        <v>35</v>
      </c>
      <c r="F1130" s="3" t="s">
        <v>59</v>
      </c>
      <c r="G1130" s="3" t="s">
        <v>633</v>
      </c>
      <c r="H1130" s="4"/>
      <c r="I1130" s="5">
        <v>2020</v>
      </c>
      <c r="J1130" s="5"/>
      <c r="K1130" t="b">
        <f t="shared" si="34"/>
        <v>1</v>
      </c>
      <c r="L1130" t="b">
        <f t="shared" si="35"/>
        <v>0</v>
      </c>
    </row>
    <row r="1131" spans="1:12" x14ac:dyDescent="0.25">
      <c r="A1131" s="13" t="s">
        <v>4306</v>
      </c>
      <c r="B1131" s="15" t="s">
        <v>3985</v>
      </c>
      <c r="C1131" s="15" t="s">
        <v>3780</v>
      </c>
      <c r="D1131" s="15" t="s">
        <v>156</v>
      </c>
      <c r="E1131" s="15" t="s">
        <v>3986</v>
      </c>
      <c r="F1131" s="15" t="s">
        <v>3783</v>
      </c>
      <c r="G1131" s="15" t="s">
        <v>3987</v>
      </c>
      <c r="H1131" s="13"/>
      <c r="I1131" s="13">
        <v>2022</v>
      </c>
      <c r="J1131" s="13"/>
      <c r="K1131" t="b">
        <f t="shared" si="34"/>
        <v>0</v>
      </c>
      <c r="L1131" t="b">
        <f t="shared" si="35"/>
        <v>0</v>
      </c>
    </row>
    <row r="1132" spans="1:12" x14ac:dyDescent="0.25">
      <c r="A1132" s="13" t="s">
        <v>4306</v>
      </c>
      <c r="B1132" s="15" t="s">
        <v>3877</v>
      </c>
      <c r="C1132" s="15" t="s">
        <v>3780</v>
      </c>
      <c r="D1132" s="15" t="s">
        <v>3781</v>
      </c>
      <c r="E1132" s="15" t="s">
        <v>3878</v>
      </c>
      <c r="F1132" s="15" t="s">
        <v>3783</v>
      </c>
      <c r="G1132" s="15" t="s">
        <v>3879</v>
      </c>
      <c r="H1132" s="13"/>
      <c r="I1132" s="13">
        <v>2022</v>
      </c>
      <c r="J1132" s="13"/>
      <c r="K1132" t="b">
        <f t="shared" si="34"/>
        <v>1</v>
      </c>
      <c r="L1132" t="b">
        <f t="shared" si="35"/>
        <v>0</v>
      </c>
    </row>
    <row r="1133" spans="1:12" x14ac:dyDescent="0.25">
      <c r="A1133" s="13" t="s">
        <v>4305</v>
      </c>
      <c r="B1133" s="14" t="s">
        <v>3430</v>
      </c>
      <c r="C1133" s="5" t="s">
        <v>2147</v>
      </c>
      <c r="D1133" s="5" t="s">
        <v>2374</v>
      </c>
      <c r="E1133" s="5" t="s">
        <v>3424</v>
      </c>
      <c r="F1133" s="14" t="s">
        <v>2171</v>
      </c>
      <c r="G1133" s="14" t="s">
        <v>3431</v>
      </c>
      <c r="H1133" s="5"/>
      <c r="I1133" s="5">
        <v>2023</v>
      </c>
      <c r="J1133" s="5"/>
      <c r="K1133" t="b">
        <f t="shared" si="34"/>
        <v>0</v>
      </c>
      <c r="L1133" t="b">
        <f t="shared" si="35"/>
        <v>0</v>
      </c>
    </row>
    <row r="1134" spans="1:12" x14ac:dyDescent="0.25">
      <c r="A1134" s="13" t="s">
        <v>4305</v>
      </c>
      <c r="B1134" s="14" t="s">
        <v>2461</v>
      </c>
      <c r="C1134" s="5" t="s">
        <v>2147</v>
      </c>
      <c r="D1134" s="5" t="s">
        <v>140</v>
      </c>
      <c r="E1134" s="5" t="s">
        <v>2462</v>
      </c>
      <c r="F1134" s="14" t="s">
        <v>2152</v>
      </c>
      <c r="G1134" s="14" t="s">
        <v>2463</v>
      </c>
      <c r="H1134" s="5"/>
      <c r="I1134" s="5">
        <v>2022</v>
      </c>
      <c r="J1134" s="5"/>
      <c r="K1134" t="b">
        <f t="shared" si="34"/>
        <v>1</v>
      </c>
      <c r="L1134" t="b">
        <f t="shared" si="35"/>
        <v>0</v>
      </c>
    </row>
    <row r="1135" spans="1:12" x14ac:dyDescent="0.25">
      <c r="A1135" s="13" t="s">
        <v>4304</v>
      </c>
      <c r="B1135" s="3" t="s">
        <v>1987</v>
      </c>
      <c r="C1135" s="4" t="s">
        <v>10</v>
      </c>
      <c r="D1135" s="3" t="s">
        <v>11</v>
      </c>
      <c r="E1135" s="3" t="s">
        <v>726</v>
      </c>
      <c r="F1135" s="3" t="s">
        <v>278</v>
      </c>
      <c r="G1135" s="3" t="s">
        <v>1988</v>
      </c>
      <c r="H1135" s="4"/>
      <c r="I1135" s="5">
        <v>2020</v>
      </c>
      <c r="J1135" s="5"/>
      <c r="K1135" t="b">
        <f t="shared" si="34"/>
        <v>0</v>
      </c>
      <c r="L1135" t="b">
        <f t="shared" si="35"/>
        <v>0</v>
      </c>
    </row>
    <row r="1136" spans="1:12" x14ac:dyDescent="0.25">
      <c r="A1136" s="13" t="s">
        <v>4304</v>
      </c>
      <c r="B1136" s="3" t="s">
        <v>1759</v>
      </c>
      <c r="C1136" s="4" t="s">
        <v>10</v>
      </c>
      <c r="D1136" s="3" t="s">
        <v>11</v>
      </c>
      <c r="E1136" s="3" t="s">
        <v>39</v>
      </c>
      <c r="F1136" s="3" t="s">
        <v>278</v>
      </c>
      <c r="G1136" s="3" t="s">
        <v>1760</v>
      </c>
      <c r="H1136" s="4"/>
      <c r="I1136" s="5">
        <v>2022</v>
      </c>
      <c r="J1136" s="5"/>
      <c r="K1136" t="b">
        <f t="shared" si="34"/>
        <v>1</v>
      </c>
      <c r="L1136" t="b">
        <f t="shared" si="35"/>
        <v>0</v>
      </c>
    </row>
    <row r="1137" spans="1:12" x14ac:dyDescent="0.25">
      <c r="A1137" s="13" t="s">
        <v>4306</v>
      </c>
      <c r="B1137" s="15" t="s">
        <v>4235</v>
      </c>
      <c r="C1137" s="15" t="s">
        <v>3780</v>
      </c>
      <c r="D1137" s="15" t="s">
        <v>3781</v>
      </c>
      <c r="E1137" s="15" t="s">
        <v>3790</v>
      </c>
      <c r="F1137" s="15" t="s">
        <v>3783</v>
      </c>
      <c r="G1137" s="15" t="s">
        <v>4236</v>
      </c>
      <c r="H1137" s="13"/>
      <c r="I1137" s="13">
        <v>2022</v>
      </c>
      <c r="J1137" s="13"/>
      <c r="K1137" t="b">
        <f t="shared" si="34"/>
        <v>0</v>
      </c>
      <c r="L1137" t="b">
        <f t="shared" si="35"/>
        <v>0</v>
      </c>
    </row>
    <row r="1138" spans="1:12" x14ac:dyDescent="0.25">
      <c r="A1138" s="13" t="s">
        <v>4305</v>
      </c>
      <c r="B1138" s="14" t="s">
        <v>3376</v>
      </c>
      <c r="C1138" s="5" t="s">
        <v>2147</v>
      </c>
      <c r="D1138" s="5" t="s">
        <v>11</v>
      </c>
      <c r="E1138" s="5" t="s">
        <v>3068</v>
      </c>
      <c r="F1138" s="14" t="s">
        <v>2161</v>
      </c>
      <c r="G1138" s="14" t="s">
        <v>3377</v>
      </c>
      <c r="H1138" s="5"/>
      <c r="I1138" s="5">
        <v>2022</v>
      </c>
      <c r="J1138" s="5"/>
      <c r="K1138" t="b">
        <f t="shared" si="34"/>
        <v>0</v>
      </c>
      <c r="L1138" t="b">
        <f t="shared" si="35"/>
        <v>0</v>
      </c>
    </row>
    <row r="1139" spans="1:12" x14ac:dyDescent="0.25">
      <c r="A1139" s="13" t="s">
        <v>4305</v>
      </c>
      <c r="B1139" s="14" t="s">
        <v>2687</v>
      </c>
      <c r="C1139" s="5" t="s">
        <v>2147</v>
      </c>
      <c r="D1139" s="5" t="s">
        <v>140</v>
      </c>
      <c r="E1139" s="5" t="s">
        <v>2688</v>
      </c>
      <c r="F1139" s="14" t="s">
        <v>2161</v>
      </c>
      <c r="G1139" s="14" t="s">
        <v>2689</v>
      </c>
      <c r="H1139" s="5"/>
      <c r="I1139" s="5">
        <v>2023</v>
      </c>
      <c r="J1139" s="5"/>
      <c r="K1139" t="b">
        <f t="shared" si="34"/>
        <v>1</v>
      </c>
      <c r="L1139" t="b">
        <f t="shared" si="35"/>
        <v>0</v>
      </c>
    </row>
    <row r="1140" spans="1:12" x14ac:dyDescent="0.25">
      <c r="A1140" s="13" t="s">
        <v>4304</v>
      </c>
      <c r="B1140" s="3" t="s">
        <v>1830</v>
      </c>
      <c r="C1140" s="4" t="s">
        <v>10</v>
      </c>
      <c r="D1140" s="3" t="s">
        <v>11</v>
      </c>
      <c r="E1140" s="3" t="s">
        <v>210</v>
      </c>
      <c r="F1140" s="3" t="s">
        <v>47</v>
      </c>
      <c r="G1140" s="3" t="s">
        <v>1831</v>
      </c>
      <c r="H1140" s="4"/>
      <c r="I1140" s="5">
        <v>2020</v>
      </c>
      <c r="J1140" s="5"/>
      <c r="K1140" t="b">
        <f t="shared" si="34"/>
        <v>0</v>
      </c>
      <c r="L1140" t="b">
        <f t="shared" si="35"/>
        <v>0</v>
      </c>
    </row>
    <row r="1141" spans="1:12" x14ac:dyDescent="0.25">
      <c r="A1141" s="13" t="s">
        <v>4304</v>
      </c>
      <c r="B1141" s="3" t="s">
        <v>634</v>
      </c>
      <c r="C1141" s="4" t="s">
        <v>10</v>
      </c>
      <c r="D1141" s="3" t="s">
        <v>11</v>
      </c>
      <c r="E1141" s="3" t="s">
        <v>141</v>
      </c>
      <c r="F1141" s="3" t="s">
        <v>54</v>
      </c>
      <c r="G1141" s="3" t="s">
        <v>635</v>
      </c>
      <c r="H1141" s="4"/>
      <c r="I1141" s="5">
        <v>2020</v>
      </c>
      <c r="J1141" s="5"/>
      <c r="K1141" t="b">
        <f t="shared" si="34"/>
        <v>1</v>
      </c>
      <c r="L1141" t="b">
        <f t="shared" si="35"/>
        <v>0</v>
      </c>
    </row>
    <row r="1142" spans="1:12" x14ac:dyDescent="0.25">
      <c r="A1142" s="13" t="s">
        <v>4305</v>
      </c>
      <c r="B1142" s="14" t="s">
        <v>3274</v>
      </c>
      <c r="C1142" s="5" t="s">
        <v>2147</v>
      </c>
      <c r="D1142" s="5" t="s">
        <v>140</v>
      </c>
      <c r="E1142" s="5" t="s">
        <v>3050</v>
      </c>
      <c r="F1142" s="14" t="s">
        <v>2171</v>
      </c>
      <c r="G1142" s="14" t="s">
        <v>3275</v>
      </c>
      <c r="H1142" s="5"/>
      <c r="I1142" s="5">
        <v>2022</v>
      </c>
      <c r="J1142" s="5"/>
      <c r="K1142" t="b">
        <f t="shared" si="34"/>
        <v>0</v>
      </c>
      <c r="L1142" t="b">
        <f t="shared" si="35"/>
        <v>0</v>
      </c>
    </row>
    <row r="1143" spans="1:12" x14ac:dyDescent="0.25">
      <c r="A1143" s="13" t="s">
        <v>4305</v>
      </c>
      <c r="B1143" s="14" t="s">
        <v>3270</v>
      </c>
      <c r="C1143" s="5" t="s">
        <v>2147</v>
      </c>
      <c r="D1143" s="5" t="s">
        <v>140</v>
      </c>
      <c r="E1143" s="5" t="s">
        <v>3050</v>
      </c>
      <c r="F1143" s="14" t="s">
        <v>2171</v>
      </c>
      <c r="G1143" s="14" t="s">
        <v>3271</v>
      </c>
      <c r="H1143" s="5"/>
      <c r="I1143" s="5">
        <v>2022</v>
      </c>
      <c r="J1143" s="5"/>
      <c r="K1143" t="b">
        <f t="shared" si="34"/>
        <v>1</v>
      </c>
      <c r="L1143" t="b">
        <f t="shared" si="35"/>
        <v>0</v>
      </c>
    </row>
    <row r="1144" spans="1:12" x14ac:dyDescent="0.25">
      <c r="A1144" s="13" t="s">
        <v>4304</v>
      </c>
      <c r="B1144" s="3" t="s">
        <v>1174</v>
      </c>
      <c r="C1144" s="4" t="s">
        <v>10</v>
      </c>
      <c r="D1144" s="3" t="s">
        <v>11</v>
      </c>
      <c r="E1144" s="3" t="s">
        <v>104</v>
      </c>
      <c r="F1144" s="3" t="s">
        <v>13</v>
      </c>
      <c r="G1144" s="3" t="s">
        <v>1175</v>
      </c>
      <c r="H1144" s="4"/>
      <c r="I1144" s="5">
        <v>2022</v>
      </c>
      <c r="J1144" s="5"/>
      <c r="K1144" t="b">
        <f t="shared" si="34"/>
        <v>0</v>
      </c>
      <c r="L1144" t="b">
        <f t="shared" si="35"/>
        <v>0</v>
      </c>
    </row>
    <row r="1145" spans="1:12" x14ac:dyDescent="0.25">
      <c r="A1145" s="13" t="s">
        <v>4304</v>
      </c>
      <c r="B1145" s="3" t="s">
        <v>1685</v>
      </c>
      <c r="C1145" s="4" t="s">
        <v>10</v>
      </c>
      <c r="D1145" s="3" t="s">
        <v>11</v>
      </c>
      <c r="E1145" s="3" t="s">
        <v>1343</v>
      </c>
      <c r="F1145" s="3" t="s">
        <v>47</v>
      </c>
      <c r="G1145" s="3" t="s">
        <v>1686</v>
      </c>
      <c r="H1145" s="4"/>
      <c r="I1145" s="5">
        <v>2020</v>
      </c>
      <c r="J1145" s="5"/>
      <c r="K1145" t="b">
        <f t="shared" si="34"/>
        <v>1</v>
      </c>
      <c r="L1145" t="b">
        <f t="shared" si="35"/>
        <v>0</v>
      </c>
    </row>
    <row r="1146" spans="1:12" x14ac:dyDescent="0.25">
      <c r="A1146" s="13" t="s">
        <v>4304</v>
      </c>
      <c r="B1146" s="3" t="s">
        <v>1552</v>
      </c>
      <c r="C1146" s="4" t="s">
        <v>10</v>
      </c>
      <c r="D1146" s="3" t="s">
        <v>11</v>
      </c>
      <c r="E1146" s="3" t="s">
        <v>85</v>
      </c>
      <c r="F1146" s="3" t="s">
        <v>47</v>
      </c>
      <c r="G1146" s="3" t="s">
        <v>1553</v>
      </c>
      <c r="H1146" s="4"/>
      <c r="I1146" s="5">
        <v>2021</v>
      </c>
      <c r="J1146" s="5"/>
      <c r="K1146" t="b">
        <f t="shared" si="34"/>
        <v>1</v>
      </c>
      <c r="L1146" t="b">
        <f t="shared" si="35"/>
        <v>0</v>
      </c>
    </row>
    <row r="1147" spans="1:12" x14ac:dyDescent="0.25">
      <c r="A1147" s="13" t="s">
        <v>4304</v>
      </c>
      <c r="B1147" s="3" t="s">
        <v>1324</v>
      </c>
      <c r="C1147" s="4" t="s">
        <v>10</v>
      </c>
      <c r="D1147" s="3" t="s">
        <v>11</v>
      </c>
      <c r="E1147" s="3" t="s">
        <v>996</v>
      </c>
      <c r="F1147" s="3" t="s">
        <v>47</v>
      </c>
      <c r="G1147" s="3" t="s">
        <v>1325</v>
      </c>
      <c r="H1147" s="4"/>
      <c r="I1147" s="5">
        <v>2021</v>
      </c>
      <c r="J1147" s="5"/>
      <c r="K1147" t="b">
        <f t="shared" si="34"/>
        <v>1</v>
      </c>
      <c r="L1147" t="b">
        <f t="shared" si="35"/>
        <v>0</v>
      </c>
    </row>
    <row r="1148" spans="1:12" x14ac:dyDescent="0.25">
      <c r="A1148" s="13" t="s">
        <v>4304</v>
      </c>
      <c r="B1148" s="3" t="s">
        <v>1273</v>
      </c>
      <c r="C1148" s="4" t="s">
        <v>10</v>
      </c>
      <c r="D1148" s="3" t="s">
        <v>11</v>
      </c>
      <c r="E1148" s="3" t="s">
        <v>210</v>
      </c>
      <c r="F1148" s="3" t="s">
        <v>278</v>
      </c>
      <c r="G1148" s="3" t="s">
        <v>1274</v>
      </c>
      <c r="H1148" s="4"/>
      <c r="I1148" s="5">
        <v>2021</v>
      </c>
      <c r="J1148" s="5"/>
      <c r="K1148" t="b">
        <f t="shared" si="34"/>
        <v>1</v>
      </c>
      <c r="L1148" t="b">
        <f t="shared" si="35"/>
        <v>0</v>
      </c>
    </row>
    <row r="1149" spans="1:12" x14ac:dyDescent="0.25">
      <c r="A1149" s="13" t="s">
        <v>4304</v>
      </c>
      <c r="B1149" s="3" t="s">
        <v>1056</v>
      </c>
      <c r="C1149" s="4" t="s">
        <v>10</v>
      </c>
      <c r="D1149" s="3" t="s">
        <v>11</v>
      </c>
      <c r="E1149" s="3" t="s">
        <v>210</v>
      </c>
      <c r="F1149" s="3" t="s">
        <v>47</v>
      </c>
      <c r="G1149" s="3" t="s">
        <v>1057</v>
      </c>
      <c r="H1149" s="4"/>
      <c r="I1149" s="5">
        <v>2020</v>
      </c>
      <c r="J1149" s="5" t="s">
        <v>15</v>
      </c>
      <c r="K1149" t="b">
        <f t="shared" si="34"/>
        <v>1</v>
      </c>
      <c r="L1149" t="b">
        <f t="shared" si="35"/>
        <v>0</v>
      </c>
    </row>
    <row r="1150" spans="1:12" x14ac:dyDescent="0.25">
      <c r="A1150" s="13" t="s">
        <v>4304</v>
      </c>
      <c r="B1150" s="3" t="s">
        <v>1540</v>
      </c>
      <c r="C1150" s="4" t="s">
        <v>10</v>
      </c>
      <c r="D1150" s="3" t="s">
        <v>11</v>
      </c>
      <c r="E1150" s="3" t="s">
        <v>1003</v>
      </c>
      <c r="F1150" s="3" t="s">
        <v>13</v>
      </c>
      <c r="G1150" s="3" t="s">
        <v>1541</v>
      </c>
      <c r="H1150" s="4"/>
      <c r="I1150" s="5">
        <v>2021</v>
      </c>
      <c r="J1150" s="5"/>
      <c r="K1150" t="b">
        <f t="shared" si="34"/>
        <v>1</v>
      </c>
      <c r="L1150" t="b">
        <f t="shared" si="35"/>
        <v>0</v>
      </c>
    </row>
    <row r="1151" spans="1:12" x14ac:dyDescent="0.25">
      <c r="A1151" s="13" t="s">
        <v>4304</v>
      </c>
      <c r="B1151" s="3" t="s">
        <v>1468</v>
      </c>
      <c r="C1151" s="4" t="s">
        <v>10</v>
      </c>
      <c r="D1151" s="3" t="s">
        <v>11</v>
      </c>
      <c r="E1151" s="3" t="s">
        <v>1003</v>
      </c>
      <c r="F1151" s="3" t="s">
        <v>13</v>
      </c>
      <c r="G1151" s="3" t="s">
        <v>1469</v>
      </c>
      <c r="H1151" s="4"/>
      <c r="I1151" s="5">
        <v>2021</v>
      </c>
      <c r="J1151" s="5"/>
      <c r="K1151" t="b">
        <f t="shared" si="34"/>
        <v>1</v>
      </c>
      <c r="L1151" t="b">
        <f t="shared" si="35"/>
        <v>0</v>
      </c>
    </row>
    <row r="1152" spans="1:12" x14ac:dyDescent="0.25">
      <c r="A1152" s="13" t="s">
        <v>4304</v>
      </c>
      <c r="B1152" s="3" t="s">
        <v>1002</v>
      </c>
      <c r="C1152" s="4" t="s">
        <v>10</v>
      </c>
      <c r="D1152" s="3" t="s">
        <v>11</v>
      </c>
      <c r="E1152" s="3" t="s">
        <v>1003</v>
      </c>
      <c r="F1152" s="3" t="s">
        <v>13</v>
      </c>
      <c r="G1152" s="3" t="s">
        <v>1004</v>
      </c>
      <c r="H1152" s="4"/>
      <c r="I1152" s="5">
        <v>2023</v>
      </c>
      <c r="J1152" s="5"/>
      <c r="K1152" t="b">
        <f t="shared" si="34"/>
        <v>1</v>
      </c>
      <c r="L1152" t="b">
        <f t="shared" si="35"/>
        <v>0</v>
      </c>
    </row>
    <row r="1153" spans="1:12" x14ac:dyDescent="0.25">
      <c r="A1153" s="13" t="s">
        <v>4304</v>
      </c>
      <c r="B1153" s="3" t="s">
        <v>2127</v>
      </c>
      <c r="C1153" s="4" t="s">
        <v>10</v>
      </c>
      <c r="D1153" s="3" t="s">
        <v>11</v>
      </c>
      <c r="E1153" s="3" t="s">
        <v>2128</v>
      </c>
      <c r="F1153" s="3" t="s">
        <v>278</v>
      </c>
      <c r="G1153" s="3" t="s">
        <v>2129</v>
      </c>
      <c r="H1153" s="4"/>
      <c r="I1153" s="5">
        <v>2020</v>
      </c>
      <c r="J1153" s="5"/>
      <c r="K1153" t="b">
        <f t="shared" si="34"/>
        <v>1</v>
      </c>
      <c r="L1153" t="b">
        <f t="shared" si="35"/>
        <v>0</v>
      </c>
    </row>
    <row r="1154" spans="1:12" x14ac:dyDescent="0.25">
      <c r="A1154" s="13" t="s">
        <v>4304</v>
      </c>
      <c r="B1154" s="3" t="s">
        <v>2116</v>
      </c>
      <c r="C1154" s="4" t="s">
        <v>10</v>
      </c>
      <c r="D1154" s="3" t="s">
        <v>11</v>
      </c>
      <c r="E1154" s="3" t="s">
        <v>2117</v>
      </c>
      <c r="F1154" s="3" t="s">
        <v>13</v>
      </c>
      <c r="G1154" s="3" t="s">
        <v>2118</v>
      </c>
      <c r="H1154" s="4"/>
      <c r="I1154" s="5">
        <v>2020</v>
      </c>
      <c r="J1154" s="5"/>
      <c r="K1154" t="b">
        <f t="shared" si="34"/>
        <v>1</v>
      </c>
      <c r="L1154" t="b">
        <f t="shared" si="35"/>
        <v>0</v>
      </c>
    </row>
    <row r="1155" spans="1:12" x14ac:dyDescent="0.25">
      <c r="A1155" s="13" t="s">
        <v>4304</v>
      </c>
      <c r="B1155" s="3" t="s">
        <v>1480</v>
      </c>
      <c r="C1155" s="4" t="s">
        <v>10</v>
      </c>
      <c r="D1155" s="3" t="s">
        <v>11</v>
      </c>
      <c r="E1155" s="3" t="s">
        <v>242</v>
      </c>
      <c r="F1155" s="3" t="s">
        <v>59</v>
      </c>
      <c r="G1155" s="3" t="s">
        <v>1481</v>
      </c>
      <c r="H1155" s="4"/>
      <c r="I1155" s="5">
        <v>2022</v>
      </c>
      <c r="J1155" s="5"/>
      <c r="K1155" t="b">
        <f t="shared" ref="K1155:K1218" si="36">A1155=A1154</f>
        <v>1</v>
      </c>
      <c r="L1155" t="b">
        <f t="shared" ref="L1155:L1218" si="37">G1155=G1154</f>
        <v>0</v>
      </c>
    </row>
    <row r="1156" spans="1:12" x14ac:dyDescent="0.25">
      <c r="A1156" s="13" t="s">
        <v>4306</v>
      </c>
      <c r="B1156" s="15" t="s">
        <v>4068</v>
      </c>
      <c r="C1156" s="15" t="s">
        <v>3780</v>
      </c>
      <c r="D1156" s="15" t="s">
        <v>3781</v>
      </c>
      <c r="E1156" s="15" t="s">
        <v>3782</v>
      </c>
      <c r="F1156" s="15" t="s">
        <v>3783</v>
      </c>
      <c r="G1156" s="15" t="s">
        <v>4069</v>
      </c>
      <c r="H1156" s="13"/>
      <c r="I1156" s="13">
        <v>2022</v>
      </c>
      <c r="J1156" s="13"/>
      <c r="K1156" t="b">
        <f t="shared" si="36"/>
        <v>0</v>
      </c>
      <c r="L1156" t="b">
        <f t="shared" si="37"/>
        <v>0</v>
      </c>
    </row>
    <row r="1157" spans="1:12" x14ac:dyDescent="0.25">
      <c r="A1157" s="13" t="s">
        <v>4306</v>
      </c>
      <c r="B1157" s="15" t="s">
        <v>4070</v>
      </c>
      <c r="C1157" s="15" t="s">
        <v>3780</v>
      </c>
      <c r="D1157" s="15" t="s">
        <v>3781</v>
      </c>
      <c r="E1157" s="15" t="s">
        <v>3782</v>
      </c>
      <c r="F1157" s="15" t="s">
        <v>3783</v>
      </c>
      <c r="G1157" s="15" t="s">
        <v>4071</v>
      </c>
      <c r="H1157" s="13"/>
      <c r="I1157" s="13">
        <v>2022</v>
      </c>
      <c r="J1157" s="13"/>
      <c r="K1157" t="b">
        <f t="shared" si="36"/>
        <v>1</v>
      </c>
      <c r="L1157" t="b">
        <f t="shared" si="37"/>
        <v>0</v>
      </c>
    </row>
    <row r="1158" spans="1:12" x14ac:dyDescent="0.25">
      <c r="A1158" s="13" t="s">
        <v>4306</v>
      </c>
      <c r="B1158" s="15" t="s">
        <v>4072</v>
      </c>
      <c r="C1158" s="15" t="s">
        <v>3780</v>
      </c>
      <c r="D1158" s="15" t="s">
        <v>3781</v>
      </c>
      <c r="E1158" s="15" t="s">
        <v>3782</v>
      </c>
      <c r="F1158" s="15" t="s">
        <v>3783</v>
      </c>
      <c r="G1158" s="15" t="s">
        <v>4073</v>
      </c>
      <c r="H1158" s="13"/>
      <c r="I1158" s="13">
        <v>2022</v>
      </c>
      <c r="J1158" s="13"/>
      <c r="K1158" t="b">
        <f t="shared" si="36"/>
        <v>1</v>
      </c>
      <c r="L1158" t="b">
        <f t="shared" si="37"/>
        <v>0</v>
      </c>
    </row>
    <row r="1159" spans="1:12" x14ac:dyDescent="0.25">
      <c r="A1159" s="13" t="s">
        <v>4306</v>
      </c>
      <c r="B1159" s="15" t="s">
        <v>4074</v>
      </c>
      <c r="C1159" s="15" t="s">
        <v>3780</v>
      </c>
      <c r="D1159" s="15" t="s">
        <v>3781</v>
      </c>
      <c r="E1159" s="15" t="s">
        <v>3782</v>
      </c>
      <c r="F1159" s="15" t="s">
        <v>3783</v>
      </c>
      <c r="G1159" s="15" t="s">
        <v>4075</v>
      </c>
      <c r="H1159" s="13"/>
      <c r="I1159" s="13">
        <v>2022</v>
      </c>
      <c r="J1159" s="13"/>
      <c r="K1159" t="b">
        <f t="shared" si="36"/>
        <v>1</v>
      </c>
      <c r="L1159" t="b">
        <f t="shared" si="37"/>
        <v>0</v>
      </c>
    </row>
    <row r="1160" spans="1:12" x14ac:dyDescent="0.25">
      <c r="A1160" s="13" t="s">
        <v>4306</v>
      </c>
      <c r="B1160" s="15" t="s">
        <v>4076</v>
      </c>
      <c r="C1160" s="15" t="s">
        <v>3780</v>
      </c>
      <c r="D1160" s="15" t="s">
        <v>3781</v>
      </c>
      <c r="E1160" s="15" t="s">
        <v>3782</v>
      </c>
      <c r="F1160" s="15" t="s">
        <v>3783</v>
      </c>
      <c r="G1160" s="15" t="s">
        <v>4077</v>
      </c>
      <c r="H1160" s="13"/>
      <c r="I1160" s="13">
        <v>2022</v>
      </c>
      <c r="J1160" s="13"/>
      <c r="K1160" t="b">
        <f t="shared" si="36"/>
        <v>1</v>
      </c>
      <c r="L1160" t="b">
        <f t="shared" si="37"/>
        <v>0</v>
      </c>
    </row>
    <row r="1161" spans="1:12" x14ac:dyDescent="0.25">
      <c r="A1161" s="13" t="s">
        <v>4306</v>
      </c>
      <c r="B1161" s="15" t="s">
        <v>4078</v>
      </c>
      <c r="C1161" s="15" t="s">
        <v>3780</v>
      </c>
      <c r="D1161" s="15" t="s">
        <v>3781</v>
      </c>
      <c r="E1161" s="15" t="s">
        <v>3782</v>
      </c>
      <c r="F1161" s="15" t="s">
        <v>3783</v>
      </c>
      <c r="G1161" s="15" t="s">
        <v>4079</v>
      </c>
      <c r="H1161" s="13"/>
      <c r="I1161" s="13">
        <v>2022</v>
      </c>
      <c r="J1161" s="13" t="s">
        <v>15</v>
      </c>
      <c r="K1161" t="b">
        <f t="shared" si="36"/>
        <v>1</v>
      </c>
      <c r="L1161" t="b">
        <f t="shared" si="37"/>
        <v>0</v>
      </c>
    </row>
    <row r="1162" spans="1:12" x14ac:dyDescent="0.25">
      <c r="A1162" s="13" t="s">
        <v>4306</v>
      </c>
      <c r="B1162" s="15" t="s">
        <v>4080</v>
      </c>
      <c r="C1162" s="15" t="s">
        <v>3780</v>
      </c>
      <c r="D1162" s="15" t="s">
        <v>3781</v>
      </c>
      <c r="E1162" s="15" t="s">
        <v>3782</v>
      </c>
      <c r="F1162" s="15" t="s">
        <v>3783</v>
      </c>
      <c r="G1162" s="15" t="s">
        <v>4081</v>
      </c>
      <c r="H1162" s="13"/>
      <c r="I1162" s="13">
        <v>2022</v>
      </c>
      <c r="J1162" s="13"/>
      <c r="K1162" t="b">
        <f t="shared" si="36"/>
        <v>1</v>
      </c>
      <c r="L1162" t="b">
        <f t="shared" si="37"/>
        <v>0</v>
      </c>
    </row>
    <row r="1163" spans="1:12" x14ac:dyDescent="0.25">
      <c r="A1163" s="13" t="s">
        <v>4306</v>
      </c>
      <c r="B1163" s="15" t="s">
        <v>4082</v>
      </c>
      <c r="C1163" s="15" t="s">
        <v>3780</v>
      </c>
      <c r="D1163" s="15" t="s">
        <v>3781</v>
      </c>
      <c r="E1163" s="15" t="s">
        <v>3782</v>
      </c>
      <c r="F1163" s="15" t="s">
        <v>3783</v>
      </c>
      <c r="G1163" s="15" t="s">
        <v>4083</v>
      </c>
      <c r="H1163" s="13"/>
      <c r="I1163" s="13">
        <v>2022</v>
      </c>
      <c r="J1163" s="13"/>
      <c r="K1163" t="b">
        <f t="shared" si="36"/>
        <v>1</v>
      </c>
      <c r="L1163" t="b">
        <f t="shared" si="37"/>
        <v>0</v>
      </c>
    </row>
    <row r="1164" spans="1:12" x14ac:dyDescent="0.25">
      <c r="A1164" s="13" t="s">
        <v>4306</v>
      </c>
      <c r="B1164" s="15" t="s">
        <v>4084</v>
      </c>
      <c r="C1164" s="15" t="s">
        <v>3780</v>
      </c>
      <c r="D1164" s="15" t="s">
        <v>3781</v>
      </c>
      <c r="E1164" s="15" t="s">
        <v>3782</v>
      </c>
      <c r="F1164" s="15" t="s">
        <v>3783</v>
      </c>
      <c r="G1164" s="15" t="s">
        <v>4085</v>
      </c>
      <c r="H1164" s="13"/>
      <c r="I1164" s="13">
        <v>2022</v>
      </c>
      <c r="J1164" s="13"/>
      <c r="K1164" t="b">
        <f t="shared" si="36"/>
        <v>1</v>
      </c>
      <c r="L1164" t="b">
        <f t="shared" si="37"/>
        <v>0</v>
      </c>
    </row>
    <row r="1165" spans="1:12" x14ac:dyDescent="0.25">
      <c r="A1165" s="13" t="s">
        <v>4306</v>
      </c>
      <c r="B1165" s="15" t="s">
        <v>4086</v>
      </c>
      <c r="C1165" s="15" t="s">
        <v>3780</v>
      </c>
      <c r="D1165" s="15" t="s">
        <v>3781</v>
      </c>
      <c r="E1165" s="15" t="s">
        <v>3782</v>
      </c>
      <c r="F1165" s="15" t="s">
        <v>3783</v>
      </c>
      <c r="G1165" s="15" t="s">
        <v>4087</v>
      </c>
      <c r="H1165" s="13"/>
      <c r="I1165" s="13">
        <v>2022</v>
      </c>
      <c r="J1165" s="13"/>
      <c r="K1165" t="b">
        <f t="shared" si="36"/>
        <v>1</v>
      </c>
      <c r="L1165" t="b">
        <f t="shared" si="37"/>
        <v>0</v>
      </c>
    </row>
    <row r="1166" spans="1:12" x14ac:dyDescent="0.25">
      <c r="A1166" s="13" t="s">
        <v>4305</v>
      </c>
      <c r="B1166" s="14" t="s">
        <v>3610</v>
      </c>
      <c r="C1166" s="5" t="s">
        <v>2147</v>
      </c>
      <c r="D1166" s="5" t="s">
        <v>11</v>
      </c>
      <c r="E1166" s="5" t="s">
        <v>3553</v>
      </c>
      <c r="F1166" s="14" t="s">
        <v>2161</v>
      </c>
      <c r="G1166" s="14" t="s">
        <v>3611</v>
      </c>
      <c r="H1166" s="5"/>
      <c r="I1166" s="5">
        <v>2022</v>
      </c>
      <c r="J1166" s="5"/>
      <c r="K1166" t="b">
        <f t="shared" si="36"/>
        <v>0</v>
      </c>
      <c r="L1166" t="b">
        <f t="shared" si="37"/>
        <v>0</v>
      </c>
    </row>
    <row r="1167" spans="1:12" x14ac:dyDescent="0.25">
      <c r="A1167" s="13" t="s">
        <v>4304</v>
      </c>
      <c r="B1167" s="3" t="s">
        <v>636</v>
      </c>
      <c r="C1167" s="4" t="s">
        <v>10</v>
      </c>
      <c r="D1167" s="3" t="s">
        <v>140</v>
      </c>
      <c r="E1167" s="3" t="s">
        <v>76</v>
      </c>
      <c r="F1167" s="3" t="s">
        <v>13</v>
      </c>
      <c r="G1167" s="3" t="s">
        <v>637</v>
      </c>
      <c r="H1167" s="4"/>
      <c r="I1167" s="5">
        <v>2021</v>
      </c>
      <c r="J1167" s="5"/>
      <c r="K1167" t="b">
        <f t="shared" si="36"/>
        <v>0</v>
      </c>
      <c r="L1167" t="b">
        <f t="shared" si="37"/>
        <v>0</v>
      </c>
    </row>
    <row r="1168" spans="1:12" x14ac:dyDescent="0.25">
      <c r="A1168" s="13" t="s">
        <v>4304</v>
      </c>
      <c r="B1168" s="3" t="s">
        <v>638</v>
      </c>
      <c r="C1168" s="4" t="s">
        <v>10</v>
      </c>
      <c r="D1168" s="3" t="s">
        <v>11</v>
      </c>
      <c r="E1168" s="3" t="s">
        <v>39</v>
      </c>
      <c r="F1168" s="3" t="s">
        <v>40</v>
      </c>
      <c r="G1168" s="3" t="s">
        <v>639</v>
      </c>
      <c r="H1168" s="4"/>
      <c r="I1168" s="5">
        <v>2022</v>
      </c>
      <c r="J1168" s="5"/>
      <c r="K1168" t="b">
        <f t="shared" si="36"/>
        <v>1</v>
      </c>
      <c r="L1168" t="b">
        <f t="shared" si="37"/>
        <v>0</v>
      </c>
    </row>
    <row r="1169" spans="1:12" x14ac:dyDescent="0.25">
      <c r="A1169" s="13" t="s">
        <v>4304</v>
      </c>
      <c r="B1169" s="3" t="s">
        <v>1482</v>
      </c>
      <c r="C1169" s="4" t="s">
        <v>10</v>
      </c>
      <c r="D1169" s="3" t="s">
        <v>11</v>
      </c>
      <c r="E1169" s="3" t="s">
        <v>1278</v>
      </c>
      <c r="F1169" s="3" t="s">
        <v>47</v>
      </c>
      <c r="G1169" s="3" t="s">
        <v>1483</v>
      </c>
      <c r="H1169" s="4"/>
      <c r="I1169" s="5">
        <v>2021</v>
      </c>
      <c r="J1169" s="5"/>
      <c r="K1169" t="b">
        <f t="shared" si="36"/>
        <v>1</v>
      </c>
      <c r="L1169" t="b">
        <f t="shared" si="37"/>
        <v>0</v>
      </c>
    </row>
    <row r="1170" spans="1:12" x14ac:dyDescent="0.25">
      <c r="A1170" s="13" t="s">
        <v>4304</v>
      </c>
      <c r="B1170" s="3" t="s">
        <v>1510</v>
      </c>
      <c r="C1170" s="4" t="s">
        <v>10</v>
      </c>
      <c r="D1170" s="3" t="s">
        <v>11</v>
      </c>
      <c r="E1170" s="3" t="s">
        <v>210</v>
      </c>
      <c r="F1170" s="3" t="s">
        <v>47</v>
      </c>
      <c r="G1170" s="3" t="s">
        <v>1511</v>
      </c>
      <c r="H1170" s="4"/>
      <c r="I1170" s="5">
        <v>2023</v>
      </c>
      <c r="J1170" s="5"/>
      <c r="K1170" t="b">
        <f t="shared" si="36"/>
        <v>1</v>
      </c>
      <c r="L1170" t="b">
        <f t="shared" si="37"/>
        <v>0</v>
      </c>
    </row>
    <row r="1171" spans="1:12" x14ac:dyDescent="0.25">
      <c r="A1171" s="13" t="s">
        <v>4304</v>
      </c>
      <c r="B1171" s="3" t="s">
        <v>1462</v>
      </c>
      <c r="C1171" s="4" t="s">
        <v>10</v>
      </c>
      <c r="D1171" s="3" t="s">
        <v>11</v>
      </c>
      <c r="E1171" s="3" t="s">
        <v>46</v>
      </c>
      <c r="F1171" s="3" t="s">
        <v>47</v>
      </c>
      <c r="G1171" s="3" t="s">
        <v>1463</v>
      </c>
      <c r="H1171" s="4"/>
      <c r="I1171" s="5">
        <v>2020</v>
      </c>
      <c r="J1171" s="5"/>
      <c r="K1171" t="b">
        <f t="shared" si="36"/>
        <v>1</v>
      </c>
      <c r="L1171" t="b">
        <f t="shared" si="37"/>
        <v>0</v>
      </c>
    </row>
    <row r="1172" spans="1:12" x14ac:dyDescent="0.25">
      <c r="A1172" s="13" t="s">
        <v>4306</v>
      </c>
      <c r="B1172" s="15" t="s">
        <v>3992</v>
      </c>
      <c r="C1172" s="15" t="s">
        <v>3780</v>
      </c>
      <c r="D1172" s="15" t="s">
        <v>161</v>
      </c>
      <c r="E1172" s="15" t="s">
        <v>3986</v>
      </c>
      <c r="F1172" s="15" t="s">
        <v>3783</v>
      </c>
      <c r="G1172" s="15" t="s">
        <v>3993</v>
      </c>
      <c r="H1172" s="13"/>
      <c r="I1172" s="13">
        <v>2022</v>
      </c>
      <c r="J1172" s="13"/>
      <c r="K1172" t="b">
        <f t="shared" si="36"/>
        <v>0</v>
      </c>
      <c r="L1172" t="b">
        <f t="shared" si="37"/>
        <v>0</v>
      </c>
    </row>
    <row r="1173" spans="1:12" x14ac:dyDescent="0.25">
      <c r="A1173" s="13" t="s">
        <v>4306</v>
      </c>
      <c r="B1173" s="15" t="s">
        <v>3990</v>
      </c>
      <c r="C1173" s="15" t="s">
        <v>3780</v>
      </c>
      <c r="D1173" s="15" t="s">
        <v>156</v>
      </c>
      <c r="E1173" s="15" t="s">
        <v>3986</v>
      </c>
      <c r="F1173" s="15" t="s">
        <v>3783</v>
      </c>
      <c r="G1173" s="15" t="s">
        <v>3991</v>
      </c>
      <c r="H1173" s="13"/>
      <c r="I1173" s="13">
        <v>2022</v>
      </c>
      <c r="J1173" s="13"/>
      <c r="K1173" t="b">
        <f t="shared" si="36"/>
        <v>1</v>
      </c>
      <c r="L1173" t="b">
        <f t="shared" si="37"/>
        <v>0</v>
      </c>
    </row>
    <row r="1174" spans="1:12" x14ac:dyDescent="0.25">
      <c r="A1174" s="13" t="s">
        <v>4305</v>
      </c>
      <c r="B1174" s="14" t="s">
        <v>2647</v>
      </c>
      <c r="C1174" s="5" t="s">
        <v>2147</v>
      </c>
      <c r="D1174" s="5" t="s">
        <v>156</v>
      </c>
      <c r="E1174" s="5" t="s">
        <v>2637</v>
      </c>
      <c r="F1174" s="14" t="s">
        <v>2171</v>
      </c>
      <c r="G1174" s="14" t="s">
        <v>2648</v>
      </c>
      <c r="H1174" s="5"/>
      <c r="I1174" s="5">
        <v>2023</v>
      </c>
      <c r="J1174" s="5"/>
      <c r="K1174" t="b">
        <f t="shared" si="36"/>
        <v>0</v>
      </c>
      <c r="L1174" t="b">
        <f t="shared" si="37"/>
        <v>0</v>
      </c>
    </row>
    <row r="1175" spans="1:12" x14ac:dyDescent="0.25">
      <c r="A1175" s="13" t="s">
        <v>4305</v>
      </c>
      <c r="B1175" s="14" t="s">
        <v>2645</v>
      </c>
      <c r="C1175" s="5" t="s">
        <v>2147</v>
      </c>
      <c r="D1175" s="5" t="s">
        <v>156</v>
      </c>
      <c r="E1175" s="5" t="s">
        <v>2637</v>
      </c>
      <c r="F1175" s="14" t="s">
        <v>2171</v>
      </c>
      <c r="G1175" s="14" t="s">
        <v>2646</v>
      </c>
      <c r="H1175" s="5"/>
      <c r="I1175" s="5">
        <v>2023</v>
      </c>
      <c r="J1175" s="5"/>
      <c r="K1175" t="b">
        <f t="shared" si="36"/>
        <v>1</v>
      </c>
      <c r="L1175" t="b">
        <f t="shared" si="37"/>
        <v>0</v>
      </c>
    </row>
    <row r="1176" spans="1:12" x14ac:dyDescent="0.25">
      <c r="A1176" s="13" t="s">
        <v>4305</v>
      </c>
      <c r="B1176" s="14" t="s">
        <v>2641</v>
      </c>
      <c r="C1176" s="5" t="s">
        <v>2147</v>
      </c>
      <c r="D1176" s="5" t="s">
        <v>156</v>
      </c>
      <c r="E1176" s="5" t="s">
        <v>2637</v>
      </c>
      <c r="F1176" s="14" t="s">
        <v>2171</v>
      </c>
      <c r="G1176" s="14" t="s">
        <v>2642</v>
      </c>
      <c r="H1176" s="5"/>
      <c r="I1176" s="5">
        <v>2022</v>
      </c>
      <c r="J1176" s="5"/>
      <c r="K1176" t="b">
        <f t="shared" si="36"/>
        <v>1</v>
      </c>
      <c r="L1176" t="b">
        <f t="shared" si="37"/>
        <v>0</v>
      </c>
    </row>
    <row r="1177" spans="1:12" x14ac:dyDescent="0.25">
      <c r="A1177" s="13" t="s">
        <v>4305</v>
      </c>
      <c r="B1177" s="14" t="s">
        <v>2639</v>
      </c>
      <c r="C1177" s="5" t="s">
        <v>2147</v>
      </c>
      <c r="D1177" s="5" t="s">
        <v>156</v>
      </c>
      <c r="E1177" s="5" t="s">
        <v>2637</v>
      </c>
      <c r="F1177" s="14" t="s">
        <v>2171</v>
      </c>
      <c r="G1177" s="14" t="s">
        <v>2640</v>
      </c>
      <c r="H1177" s="5"/>
      <c r="I1177" s="5">
        <v>2022</v>
      </c>
      <c r="J1177" s="5"/>
      <c r="K1177" t="b">
        <f t="shared" si="36"/>
        <v>1</v>
      </c>
      <c r="L1177" t="b">
        <f t="shared" si="37"/>
        <v>0</v>
      </c>
    </row>
    <row r="1178" spans="1:12" x14ac:dyDescent="0.25">
      <c r="A1178" s="13" t="s">
        <v>4305</v>
      </c>
      <c r="B1178" s="14" t="s">
        <v>2643</v>
      </c>
      <c r="C1178" s="5" t="s">
        <v>2147</v>
      </c>
      <c r="D1178" s="5" t="s">
        <v>156</v>
      </c>
      <c r="E1178" s="5" t="s">
        <v>2637</v>
      </c>
      <c r="F1178" s="14" t="s">
        <v>2171</v>
      </c>
      <c r="G1178" s="14" t="s">
        <v>2644</v>
      </c>
      <c r="H1178" s="5"/>
      <c r="I1178" s="5">
        <v>2023</v>
      </c>
      <c r="J1178" s="5"/>
      <c r="K1178" t="b">
        <f t="shared" si="36"/>
        <v>1</v>
      </c>
      <c r="L1178" t="b">
        <f t="shared" si="37"/>
        <v>0</v>
      </c>
    </row>
    <row r="1179" spans="1:12" x14ac:dyDescent="0.25">
      <c r="A1179" s="13" t="s">
        <v>4305</v>
      </c>
      <c r="B1179" s="14" t="s">
        <v>2649</v>
      </c>
      <c r="C1179" s="5" t="s">
        <v>2147</v>
      </c>
      <c r="D1179" s="5" t="s">
        <v>156</v>
      </c>
      <c r="E1179" s="5" t="s">
        <v>2637</v>
      </c>
      <c r="F1179" s="14" t="s">
        <v>2171</v>
      </c>
      <c r="G1179" s="14" t="s">
        <v>2650</v>
      </c>
      <c r="H1179" s="5"/>
      <c r="I1179" s="5">
        <v>2023</v>
      </c>
      <c r="J1179" s="5"/>
      <c r="K1179" t="b">
        <f t="shared" si="36"/>
        <v>1</v>
      </c>
      <c r="L1179" t="b">
        <f t="shared" si="37"/>
        <v>0</v>
      </c>
    </row>
    <row r="1180" spans="1:12" x14ac:dyDescent="0.25">
      <c r="A1180" s="13" t="s">
        <v>4305</v>
      </c>
      <c r="B1180" s="14" t="s">
        <v>2348</v>
      </c>
      <c r="C1180" s="5" t="s">
        <v>2147</v>
      </c>
      <c r="D1180" s="5" t="s">
        <v>11</v>
      </c>
      <c r="E1180" s="5" t="s">
        <v>2148</v>
      </c>
      <c r="F1180" s="14" t="s">
        <v>2161</v>
      </c>
      <c r="G1180" s="14" t="s">
        <v>2349</v>
      </c>
      <c r="H1180" s="5"/>
      <c r="I1180" s="5">
        <v>2022</v>
      </c>
      <c r="J1180" s="5"/>
      <c r="K1180" t="b">
        <f t="shared" si="36"/>
        <v>1</v>
      </c>
      <c r="L1180" t="b">
        <f t="shared" si="37"/>
        <v>0</v>
      </c>
    </row>
    <row r="1181" spans="1:12" x14ac:dyDescent="0.25">
      <c r="A1181" s="13" t="s">
        <v>4305</v>
      </c>
      <c r="B1181" s="14" t="s">
        <v>3519</v>
      </c>
      <c r="C1181" s="5" t="s">
        <v>2147</v>
      </c>
      <c r="D1181" s="5" t="s">
        <v>140</v>
      </c>
      <c r="E1181" s="5" t="s">
        <v>3520</v>
      </c>
      <c r="F1181" s="14" t="s">
        <v>2161</v>
      </c>
      <c r="G1181" s="14" t="s">
        <v>3521</v>
      </c>
      <c r="H1181" s="5"/>
      <c r="I1181" s="5">
        <v>2022</v>
      </c>
      <c r="J1181" s="5"/>
      <c r="K1181" t="b">
        <f t="shared" si="36"/>
        <v>1</v>
      </c>
      <c r="L1181" t="b">
        <f t="shared" si="37"/>
        <v>0</v>
      </c>
    </row>
    <row r="1182" spans="1:12" x14ac:dyDescent="0.25">
      <c r="A1182" s="13" t="s">
        <v>4305</v>
      </c>
      <c r="B1182" s="14" t="s">
        <v>3259</v>
      </c>
      <c r="C1182" s="5" t="s">
        <v>2147</v>
      </c>
      <c r="D1182" s="5" t="s">
        <v>140</v>
      </c>
      <c r="E1182" s="5" t="s">
        <v>2170</v>
      </c>
      <c r="F1182" s="14" t="s">
        <v>2161</v>
      </c>
      <c r="G1182" s="14" t="s">
        <v>3260</v>
      </c>
      <c r="H1182" s="5"/>
      <c r="I1182" s="5">
        <v>2023</v>
      </c>
      <c r="J1182" s="5"/>
      <c r="K1182" t="b">
        <f t="shared" si="36"/>
        <v>1</v>
      </c>
      <c r="L1182" t="b">
        <f t="shared" si="37"/>
        <v>0</v>
      </c>
    </row>
    <row r="1183" spans="1:12" x14ac:dyDescent="0.25">
      <c r="A1183" s="13" t="s">
        <v>4304</v>
      </c>
      <c r="B1183" s="3" t="s">
        <v>640</v>
      </c>
      <c r="C1183" s="4" t="s">
        <v>10</v>
      </c>
      <c r="D1183" s="3" t="s">
        <v>11</v>
      </c>
      <c r="E1183" s="3" t="s">
        <v>210</v>
      </c>
      <c r="F1183" s="3" t="s">
        <v>54</v>
      </c>
      <c r="G1183" s="3" t="s">
        <v>641</v>
      </c>
      <c r="H1183" s="4"/>
      <c r="I1183" s="5">
        <v>2020</v>
      </c>
      <c r="J1183" s="5"/>
      <c r="K1183" t="b">
        <f t="shared" si="36"/>
        <v>0</v>
      </c>
      <c r="L1183" t="b">
        <f t="shared" si="37"/>
        <v>0</v>
      </c>
    </row>
    <row r="1184" spans="1:12" x14ac:dyDescent="0.25">
      <c r="A1184" s="13" t="s">
        <v>4304</v>
      </c>
      <c r="B1184" s="3" t="s">
        <v>642</v>
      </c>
      <c r="C1184" s="4" t="s">
        <v>10</v>
      </c>
      <c r="D1184" s="3" t="s">
        <v>11</v>
      </c>
      <c r="E1184" s="3" t="s">
        <v>210</v>
      </c>
      <c r="F1184" s="3" t="s">
        <v>54</v>
      </c>
      <c r="G1184" s="3" t="s">
        <v>643</v>
      </c>
      <c r="H1184" s="4"/>
      <c r="I1184" s="5">
        <v>2020</v>
      </c>
      <c r="J1184" s="5"/>
      <c r="K1184" t="b">
        <f t="shared" si="36"/>
        <v>1</v>
      </c>
      <c r="L1184" t="b">
        <f t="shared" si="37"/>
        <v>0</v>
      </c>
    </row>
    <row r="1185" spans="1:12" x14ac:dyDescent="0.25">
      <c r="A1185" s="13" t="s">
        <v>4304</v>
      </c>
      <c r="B1185" s="3" t="s">
        <v>2144</v>
      </c>
      <c r="C1185" s="4" t="s">
        <v>10</v>
      </c>
      <c r="D1185" s="3" t="s">
        <v>11</v>
      </c>
      <c r="E1185" s="3" t="s">
        <v>1407</v>
      </c>
      <c r="F1185" s="3" t="s">
        <v>70</v>
      </c>
      <c r="G1185" s="3" t="s">
        <v>2145</v>
      </c>
      <c r="H1185" s="4"/>
      <c r="I1185" s="5">
        <v>2021</v>
      </c>
      <c r="J1185" s="5"/>
      <c r="K1185" t="b">
        <f t="shared" si="36"/>
        <v>1</v>
      </c>
      <c r="L1185" t="b">
        <f t="shared" si="37"/>
        <v>0</v>
      </c>
    </row>
    <row r="1186" spans="1:12" x14ac:dyDescent="0.25">
      <c r="A1186" s="13" t="s">
        <v>4305</v>
      </c>
      <c r="B1186" s="14" t="s">
        <v>3076</v>
      </c>
      <c r="C1186" s="5" t="s">
        <v>2147</v>
      </c>
      <c r="D1186" s="5" t="s">
        <v>140</v>
      </c>
      <c r="E1186" s="5" t="s">
        <v>3068</v>
      </c>
      <c r="F1186" s="14" t="s">
        <v>2161</v>
      </c>
      <c r="G1186" s="14" t="s">
        <v>3077</v>
      </c>
      <c r="H1186" s="5"/>
      <c r="I1186" s="5">
        <v>2023</v>
      </c>
      <c r="J1186" s="5"/>
      <c r="K1186" t="b">
        <f t="shared" si="36"/>
        <v>0</v>
      </c>
      <c r="L1186" t="b">
        <f t="shared" si="37"/>
        <v>0</v>
      </c>
    </row>
    <row r="1187" spans="1:12" x14ac:dyDescent="0.25">
      <c r="A1187" s="13" t="s">
        <v>4304</v>
      </c>
      <c r="B1187" s="3" t="s">
        <v>2020</v>
      </c>
      <c r="C1187" s="4" t="s">
        <v>10</v>
      </c>
      <c r="D1187" s="3" t="s">
        <v>11</v>
      </c>
      <c r="E1187" s="3" t="s">
        <v>996</v>
      </c>
      <c r="F1187" s="3" t="s">
        <v>47</v>
      </c>
      <c r="G1187" s="3" t="s">
        <v>2021</v>
      </c>
      <c r="H1187" s="4"/>
      <c r="I1187" s="5">
        <v>2020</v>
      </c>
      <c r="J1187" s="5"/>
      <c r="K1187" t="b">
        <f t="shared" si="36"/>
        <v>0</v>
      </c>
      <c r="L1187" t="b">
        <f t="shared" si="37"/>
        <v>0</v>
      </c>
    </row>
    <row r="1188" spans="1:12" x14ac:dyDescent="0.25">
      <c r="A1188" s="13" t="s">
        <v>4304</v>
      </c>
      <c r="B1188" s="3" t="s">
        <v>1580</v>
      </c>
      <c r="C1188" s="4" t="s">
        <v>10</v>
      </c>
      <c r="D1188" s="3" t="s">
        <v>11</v>
      </c>
      <c r="E1188" s="3" t="s">
        <v>260</v>
      </c>
      <c r="F1188" s="3" t="s">
        <v>278</v>
      </c>
      <c r="G1188" s="3" t="s">
        <v>1581</v>
      </c>
      <c r="H1188" s="4"/>
      <c r="I1188" s="5">
        <v>2021</v>
      </c>
      <c r="J1188" s="5"/>
      <c r="K1188" t="b">
        <f t="shared" si="36"/>
        <v>1</v>
      </c>
      <c r="L1188" t="b">
        <f t="shared" si="37"/>
        <v>0</v>
      </c>
    </row>
    <row r="1189" spans="1:12" x14ac:dyDescent="0.25">
      <c r="A1189" s="13" t="s">
        <v>4304</v>
      </c>
      <c r="B1189" s="3" t="s">
        <v>644</v>
      </c>
      <c r="C1189" s="4" t="s">
        <v>10</v>
      </c>
      <c r="D1189" s="3" t="s">
        <v>11</v>
      </c>
      <c r="E1189" s="3" t="s">
        <v>260</v>
      </c>
      <c r="F1189" s="3" t="s">
        <v>59</v>
      </c>
      <c r="G1189" s="3" t="s">
        <v>645</v>
      </c>
      <c r="H1189" s="4"/>
      <c r="I1189" s="5">
        <v>2022</v>
      </c>
      <c r="J1189" s="5"/>
      <c r="K1189" t="b">
        <f t="shared" si="36"/>
        <v>1</v>
      </c>
      <c r="L1189" t="b">
        <f t="shared" si="37"/>
        <v>0</v>
      </c>
    </row>
    <row r="1190" spans="1:12" x14ac:dyDescent="0.25">
      <c r="A1190" s="13" t="s">
        <v>4304</v>
      </c>
      <c r="B1190" s="3" t="s">
        <v>1176</v>
      </c>
      <c r="C1190" s="4" t="s">
        <v>10</v>
      </c>
      <c r="D1190" s="3" t="s">
        <v>11</v>
      </c>
      <c r="E1190" s="3" t="s">
        <v>85</v>
      </c>
      <c r="F1190" s="3" t="s">
        <v>47</v>
      </c>
      <c r="G1190" s="3" t="s">
        <v>1177</v>
      </c>
      <c r="H1190" s="4"/>
      <c r="I1190" s="5">
        <v>2020</v>
      </c>
      <c r="J1190" s="5"/>
      <c r="K1190" t="b">
        <f t="shared" si="36"/>
        <v>1</v>
      </c>
      <c r="L1190" t="b">
        <f t="shared" si="37"/>
        <v>0</v>
      </c>
    </row>
    <row r="1191" spans="1:12" x14ac:dyDescent="0.25">
      <c r="A1191" s="13" t="s">
        <v>4304</v>
      </c>
      <c r="B1191" s="3" t="s">
        <v>1794</v>
      </c>
      <c r="C1191" s="4" t="s">
        <v>10</v>
      </c>
      <c r="D1191" s="3" t="s">
        <v>11</v>
      </c>
      <c r="E1191" s="3" t="s">
        <v>39</v>
      </c>
      <c r="F1191" s="3" t="s">
        <v>13</v>
      </c>
      <c r="G1191" s="3" t="s">
        <v>1795</v>
      </c>
      <c r="H1191" s="4"/>
      <c r="I1191" s="5">
        <v>2021</v>
      </c>
      <c r="J1191" s="5"/>
      <c r="K1191" t="b">
        <f t="shared" si="36"/>
        <v>1</v>
      </c>
      <c r="L1191" t="b">
        <f t="shared" si="37"/>
        <v>0</v>
      </c>
    </row>
    <row r="1192" spans="1:12" x14ac:dyDescent="0.25">
      <c r="A1192" s="13" t="s">
        <v>4305</v>
      </c>
      <c r="B1192" s="14" t="s">
        <v>3682</v>
      </c>
      <c r="C1192" s="5" t="s">
        <v>2147</v>
      </c>
      <c r="D1192" s="5" t="s">
        <v>3683</v>
      </c>
      <c r="E1192" s="5" t="s">
        <v>3553</v>
      </c>
      <c r="F1192" s="14" t="s">
        <v>2161</v>
      </c>
      <c r="G1192" s="14" t="s">
        <v>3684</v>
      </c>
      <c r="H1192" s="5"/>
      <c r="I1192" s="5">
        <v>2023</v>
      </c>
      <c r="J1192" s="5"/>
      <c r="K1192" t="b">
        <f t="shared" si="36"/>
        <v>0</v>
      </c>
      <c r="L1192" t="b">
        <f t="shared" si="37"/>
        <v>0</v>
      </c>
    </row>
    <row r="1193" spans="1:12" x14ac:dyDescent="0.25">
      <c r="A1193" s="13" t="s">
        <v>4304</v>
      </c>
      <c r="B1193" s="3" t="s">
        <v>646</v>
      </c>
      <c r="C1193" s="4" t="s">
        <v>10</v>
      </c>
      <c r="D1193" s="3" t="s">
        <v>11</v>
      </c>
      <c r="E1193" s="3" t="s">
        <v>647</v>
      </c>
      <c r="F1193" s="3" t="s">
        <v>54</v>
      </c>
      <c r="G1193" s="3" t="s">
        <v>648</v>
      </c>
      <c r="H1193" s="4"/>
      <c r="I1193" s="5">
        <v>2021</v>
      </c>
      <c r="J1193" s="5"/>
      <c r="K1193" t="b">
        <f t="shared" si="36"/>
        <v>0</v>
      </c>
      <c r="L1193" t="b">
        <f t="shared" si="37"/>
        <v>0</v>
      </c>
    </row>
    <row r="1194" spans="1:12" x14ac:dyDescent="0.25">
      <c r="A1194" s="13" t="s">
        <v>4304</v>
      </c>
      <c r="B1194" s="3" t="s">
        <v>1178</v>
      </c>
      <c r="C1194" s="4" t="s">
        <v>10</v>
      </c>
      <c r="D1194" s="3" t="s">
        <v>11</v>
      </c>
      <c r="E1194" s="3" t="s">
        <v>1179</v>
      </c>
      <c r="F1194" s="3" t="s">
        <v>13</v>
      </c>
      <c r="G1194" s="3" t="s">
        <v>1180</v>
      </c>
      <c r="H1194" s="4"/>
      <c r="I1194" s="5">
        <v>2023</v>
      </c>
      <c r="J1194" s="5"/>
      <c r="K1194" t="b">
        <f t="shared" si="36"/>
        <v>1</v>
      </c>
      <c r="L1194" t="b">
        <f t="shared" si="37"/>
        <v>0</v>
      </c>
    </row>
    <row r="1195" spans="1:12" x14ac:dyDescent="0.25">
      <c r="A1195" s="13" t="s">
        <v>4304</v>
      </c>
      <c r="B1195" s="3" t="s">
        <v>1181</v>
      </c>
      <c r="C1195" s="4" t="s">
        <v>10</v>
      </c>
      <c r="D1195" s="3" t="s">
        <v>11</v>
      </c>
      <c r="E1195" s="3" t="s">
        <v>53</v>
      </c>
      <c r="F1195" s="3" t="s">
        <v>40</v>
      </c>
      <c r="G1195" s="3" t="s">
        <v>1182</v>
      </c>
      <c r="H1195" s="4"/>
      <c r="I1195" s="5">
        <v>2022</v>
      </c>
      <c r="J1195" s="5"/>
      <c r="K1195" t="b">
        <f t="shared" si="36"/>
        <v>1</v>
      </c>
      <c r="L1195" t="b">
        <f t="shared" si="37"/>
        <v>0</v>
      </c>
    </row>
    <row r="1196" spans="1:12" x14ac:dyDescent="0.25">
      <c r="A1196" s="13" t="s">
        <v>4304</v>
      </c>
      <c r="B1196" s="3" t="s">
        <v>1183</v>
      </c>
      <c r="C1196" s="4" t="s">
        <v>10</v>
      </c>
      <c r="D1196" s="3" t="s">
        <v>11</v>
      </c>
      <c r="E1196" s="3" t="s">
        <v>53</v>
      </c>
      <c r="F1196" s="3" t="s">
        <v>40</v>
      </c>
      <c r="G1196" s="3" t="s">
        <v>1184</v>
      </c>
      <c r="H1196" s="4"/>
      <c r="I1196" s="5">
        <v>2022</v>
      </c>
      <c r="J1196" s="5"/>
      <c r="K1196" t="b">
        <f t="shared" si="36"/>
        <v>1</v>
      </c>
      <c r="L1196" t="b">
        <f t="shared" si="37"/>
        <v>0</v>
      </c>
    </row>
    <row r="1197" spans="1:12" x14ac:dyDescent="0.25">
      <c r="A1197" s="13" t="s">
        <v>4304</v>
      </c>
      <c r="B1197" s="3" t="s">
        <v>649</v>
      </c>
      <c r="C1197" s="4" t="s">
        <v>10</v>
      </c>
      <c r="D1197" s="3" t="s">
        <v>156</v>
      </c>
      <c r="E1197" s="3" t="s">
        <v>53</v>
      </c>
      <c r="F1197" s="3" t="s">
        <v>59</v>
      </c>
      <c r="G1197" s="3" t="s">
        <v>650</v>
      </c>
      <c r="H1197" s="4"/>
      <c r="I1197" s="5">
        <v>2021</v>
      </c>
      <c r="J1197" s="5"/>
      <c r="K1197" t="b">
        <f t="shared" si="36"/>
        <v>1</v>
      </c>
      <c r="L1197" t="b">
        <f t="shared" si="37"/>
        <v>0</v>
      </c>
    </row>
    <row r="1198" spans="1:12" x14ac:dyDescent="0.25">
      <c r="A1198" s="13" t="s">
        <v>4305</v>
      </c>
      <c r="B1198" s="14" t="s">
        <v>2921</v>
      </c>
      <c r="C1198" s="5" t="s">
        <v>2147</v>
      </c>
      <c r="D1198" s="5" t="s">
        <v>2417</v>
      </c>
      <c r="E1198" s="5" t="s">
        <v>2412</v>
      </c>
      <c r="F1198" s="14" t="s">
        <v>2161</v>
      </c>
      <c r="G1198" s="14" t="s">
        <v>2922</v>
      </c>
      <c r="H1198" s="5"/>
      <c r="I1198" s="5">
        <v>2022</v>
      </c>
      <c r="J1198" s="5"/>
      <c r="K1198" t="b">
        <f t="shared" si="36"/>
        <v>0</v>
      </c>
      <c r="L1198" t="b">
        <f t="shared" si="37"/>
        <v>0</v>
      </c>
    </row>
    <row r="1199" spans="1:12" x14ac:dyDescent="0.25">
      <c r="A1199" s="13" t="s">
        <v>4305</v>
      </c>
      <c r="B1199" s="14" t="s">
        <v>2923</v>
      </c>
      <c r="C1199" s="5" t="s">
        <v>2147</v>
      </c>
      <c r="D1199" s="5" t="s">
        <v>140</v>
      </c>
      <c r="E1199" s="5" t="s">
        <v>2412</v>
      </c>
      <c r="F1199" s="14" t="s">
        <v>2161</v>
      </c>
      <c r="G1199" s="14" t="s">
        <v>2924</v>
      </c>
      <c r="H1199" s="5"/>
      <c r="I1199" s="5">
        <v>2023</v>
      </c>
      <c r="J1199" s="5"/>
      <c r="K1199" t="b">
        <f t="shared" si="36"/>
        <v>1</v>
      </c>
      <c r="L1199" t="b">
        <f t="shared" si="37"/>
        <v>0</v>
      </c>
    </row>
    <row r="1200" spans="1:12" x14ac:dyDescent="0.25">
      <c r="A1200" s="13" t="s">
        <v>4304</v>
      </c>
      <c r="B1200" s="3" t="s">
        <v>651</v>
      </c>
      <c r="C1200" s="4" t="s">
        <v>10</v>
      </c>
      <c r="D1200" s="3" t="s">
        <v>11</v>
      </c>
      <c r="E1200" s="3" t="s">
        <v>76</v>
      </c>
      <c r="F1200" s="3" t="s">
        <v>13</v>
      </c>
      <c r="G1200" s="3" t="s">
        <v>652</v>
      </c>
      <c r="H1200" s="4"/>
      <c r="I1200" s="5">
        <v>2023</v>
      </c>
      <c r="J1200" s="5" t="s">
        <v>15</v>
      </c>
      <c r="K1200" t="b">
        <f t="shared" si="36"/>
        <v>0</v>
      </c>
      <c r="L1200" t="b">
        <f t="shared" si="37"/>
        <v>0</v>
      </c>
    </row>
    <row r="1201" spans="1:12" x14ac:dyDescent="0.25">
      <c r="A1201" s="13" t="s">
        <v>4305</v>
      </c>
      <c r="B1201" s="14" t="s">
        <v>2933</v>
      </c>
      <c r="C1201" s="5" t="s">
        <v>2147</v>
      </c>
      <c r="D1201" s="5" t="s">
        <v>2417</v>
      </c>
      <c r="E1201" s="5" t="s">
        <v>2412</v>
      </c>
      <c r="F1201" s="14" t="s">
        <v>2161</v>
      </c>
      <c r="G1201" s="14" t="s">
        <v>2934</v>
      </c>
      <c r="H1201" s="5"/>
      <c r="I1201" s="5">
        <v>2023</v>
      </c>
      <c r="J1201" s="5"/>
      <c r="K1201" t="b">
        <f t="shared" si="36"/>
        <v>0</v>
      </c>
      <c r="L1201" t="b">
        <f t="shared" si="37"/>
        <v>0</v>
      </c>
    </row>
    <row r="1202" spans="1:12" x14ac:dyDescent="0.25">
      <c r="A1202" s="13" t="s">
        <v>4305</v>
      </c>
      <c r="B1202" s="14" t="s">
        <v>2362</v>
      </c>
      <c r="C1202" s="5" t="s">
        <v>2147</v>
      </c>
      <c r="D1202" s="5" t="s">
        <v>11</v>
      </c>
      <c r="E1202" s="5" t="s">
        <v>2363</v>
      </c>
      <c r="F1202" s="14" t="s">
        <v>2161</v>
      </c>
      <c r="G1202" s="14" t="s">
        <v>2364</v>
      </c>
      <c r="H1202" s="5"/>
      <c r="I1202" s="5">
        <v>2023</v>
      </c>
      <c r="J1202" s="5"/>
      <c r="K1202" t="b">
        <f t="shared" si="36"/>
        <v>1</v>
      </c>
      <c r="L1202" t="b">
        <f t="shared" si="37"/>
        <v>0</v>
      </c>
    </row>
    <row r="1203" spans="1:12" x14ac:dyDescent="0.25">
      <c r="A1203" s="13" t="s">
        <v>4306</v>
      </c>
      <c r="B1203" s="15" t="s">
        <v>4015</v>
      </c>
      <c r="C1203" s="15" t="s">
        <v>3780</v>
      </c>
      <c r="D1203" s="15" t="s">
        <v>3781</v>
      </c>
      <c r="E1203" s="15" t="s">
        <v>3850</v>
      </c>
      <c r="F1203" s="15" t="s">
        <v>3783</v>
      </c>
      <c r="G1203" s="15" t="s">
        <v>4016</v>
      </c>
      <c r="H1203" s="13"/>
      <c r="I1203" s="13">
        <v>2022</v>
      </c>
      <c r="J1203" s="13"/>
      <c r="K1203" t="b">
        <f t="shared" si="36"/>
        <v>0</v>
      </c>
      <c r="L1203" t="b">
        <f t="shared" si="37"/>
        <v>0</v>
      </c>
    </row>
    <row r="1204" spans="1:12" x14ac:dyDescent="0.25">
      <c r="A1204" s="13" t="s">
        <v>4305</v>
      </c>
      <c r="B1204" s="14" t="s">
        <v>2352</v>
      </c>
      <c r="C1204" s="5" t="s">
        <v>2147</v>
      </c>
      <c r="D1204" s="5" t="s">
        <v>11</v>
      </c>
      <c r="E1204" s="5" t="s">
        <v>2148</v>
      </c>
      <c r="F1204" s="14" t="s">
        <v>2161</v>
      </c>
      <c r="G1204" s="14" t="s">
        <v>2353</v>
      </c>
      <c r="H1204" s="5"/>
      <c r="I1204" s="5">
        <v>2022</v>
      </c>
      <c r="J1204" s="5"/>
      <c r="K1204" t="b">
        <f t="shared" si="36"/>
        <v>0</v>
      </c>
      <c r="L1204" t="b">
        <f t="shared" si="37"/>
        <v>0</v>
      </c>
    </row>
    <row r="1205" spans="1:12" x14ac:dyDescent="0.25">
      <c r="A1205" s="13" t="s">
        <v>4304</v>
      </c>
      <c r="B1205" s="3" t="s">
        <v>653</v>
      </c>
      <c r="C1205" s="4" t="s">
        <v>10</v>
      </c>
      <c r="D1205" s="3" t="s">
        <v>11</v>
      </c>
      <c r="E1205" s="3" t="s">
        <v>53</v>
      </c>
      <c r="F1205" s="3" t="s">
        <v>40</v>
      </c>
      <c r="G1205" s="3" t="s">
        <v>654</v>
      </c>
      <c r="H1205" s="4"/>
      <c r="I1205" s="5">
        <v>2021</v>
      </c>
      <c r="J1205" s="5" t="s">
        <v>15</v>
      </c>
      <c r="K1205" t="b">
        <f t="shared" si="36"/>
        <v>0</v>
      </c>
      <c r="L1205" t="b">
        <f t="shared" si="37"/>
        <v>0</v>
      </c>
    </row>
    <row r="1206" spans="1:12" x14ac:dyDescent="0.25">
      <c r="A1206" s="13" t="s">
        <v>4304</v>
      </c>
      <c r="B1206" s="3" t="s">
        <v>655</v>
      </c>
      <c r="C1206" s="4" t="s">
        <v>10</v>
      </c>
      <c r="D1206" s="3" t="s">
        <v>11</v>
      </c>
      <c r="E1206" s="3" t="s">
        <v>141</v>
      </c>
      <c r="F1206" s="3" t="s">
        <v>40</v>
      </c>
      <c r="G1206" s="3" t="s">
        <v>656</v>
      </c>
      <c r="H1206" s="4"/>
      <c r="I1206" s="5">
        <v>2022</v>
      </c>
      <c r="J1206" s="5"/>
      <c r="K1206" t="b">
        <f t="shared" si="36"/>
        <v>1</v>
      </c>
      <c r="L1206" t="b">
        <f t="shared" si="37"/>
        <v>0</v>
      </c>
    </row>
    <row r="1207" spans="1:12" x14ac:dyDescent="0.25">
      <c r="A1207" s="13" t="s">
        <v>4304</v>
      </c>
      <c r="B1207" s="3" t="s">
        <v>657</v>
      </c>
      <c r="C1207" s="4" t="s">
        <v>10</v>
      </c>
      <c r="D1207" s="3" t="s">
        <v>11</v>
      </c>
      <c r="E1207" s="3" t="s">
        <v>141</v>
      </c>
      <c r="F1207" s="3" t="s">
        <v>40</v>
      </c>
      <c r="G1207" s="3" t="s">
        <v>658</v>
      </c>
      <c r="H1207" s="4"/>
      <c r="I1207" s="5">
        <v>2022</v>
      </c>
      <c r="J1207" s="5"/>
      <c r="K1207" t="b">
        <f t="shared" si="36"/>
        <v>1</v>
      </c>
      <c r="L1207" t="b">
        <f t="shared" si="37"/>
        <v>0</v>
      </c>
    </row>
    <row r="1208" spans="1:12" x14ac:dyDescent="0.25">
      <c r="A1208" s="13" t="s">
        <v>4304</v>
      </c>
      <c r="B1208" s="3" t="s">
        <v>659</v>
      </c>
      <c r="C1208" s="4" t="s">
        <v>10</v>
      </c>
      <c r="D1208" s="3" t="s">
        <v>11</v>
      </c>
      <c r="E1208" s="3" t="s">
        <v>141</v>
      </c>
      <c r="F1208" s="3" t="s">
        <v>40</v>
      </c>
      <c r="G1208" s="3" t="s">
        <v>660</v>
      </c>
      <c r="H1208" s="4"/>
      <c r="I1208" s="5">
        <v>2022</v>
      </c>
      <c r="J1208" s="5"/>
      <c r="K1208" t="b">
        <f t="shared" si="36"/>
        <v>1</v>
      </c>
      <c r="L1208" t="b">
        <f t="shared" si="37"/>
        <v>0</v>
      </c>
    </row>
    <row r="1209" spans="1:12" x14ac:dyDescent="0.25">
      <c r="A1209" s="13" t="s">
        <v>4305</v>
      </c>
      <c r="B1209" s="14" t="s">
        <v>3045</v>
      </c>
      <c r="C1209" s="5" t="s">
        <v>2147</v>
      </c>
      <c r="D1209" s="5" t="s">
        <v>140</v>
      </c>
      <c r="E1209" s="5" t="s">
        <v>2721</v>
      </c>
      <c r="F1209" s="14" t="s">
        <v>2161</v>
      </c>
      <c r="G1209" s="14" t="s">
        <v>3046</v>
      </c>
      <c r="H1209" s="5"/>
      <c r="I1209" s="5">
        <v>2023</v>
      </c>
      <c r="J1209" s="5"/>
      <c r="K1209" t="b">
        <f t="shared" si="36"/>
        <v>0</v>
      </c>
      <c r="L1209" t="b">
        <f t="shared" si="37"/>
        <v>0</v>
      </c>
    </row>
    <row r="1210" spans="1:12" x14ac:dyDescent="0.25">
      <c r="A1210" s="13" t="s">
        <v>4304</v>
      </c>
      <c r="B1210" s="3" t="s">
        <v>661</v>
      </c>
      <c r="C1210" s="4" t="s">
        <v>10</v>
      </c>
      <c r="D1210" s="3" t="s">
        <v>11</v>
      </c>
      <c r="E1210" s="3" t="s">
        <v>39</v>
      </c>
      <c r="F1210" s="3" t="s">
        <v>40</v>
      </c>
      <c r="G1210" s="3" t="s">
        <v>662</v>
      </c>
      <c r="H1210" s="4"/>
      <c r="I1210" s="5">
        <v>2021</v>
      </c>
      <c r="J1210" s="5"/>
      <c r="K1210" t="b">
        <f t="shared" si="36"/>
        <v>0</v>
      </c>
      <c r="L1210" t="b">
        <f t="shared" si="37"/>
        <v>0</v>
      </c>
    </row>
    <row r="1211" spans="1:12" x14ac:dyDescent="0.25">
      <c r="A1211" s="13" t="s">
        <v>4304</v>
      </c>
      <c r="B1211" s="3" t="s">
        <v>663</v>
      </c>
      <c r="C1211" s="4" t="s">
        <v>10</v>
      </c>
      <c r="D1211" s="3" t="s">
        <v>156</v>
      </c>
      <c r="E1211" s="3" t="s">
        <v>39</v>
      </c>
      <c r="F1211" s="3" t="s">
        <v>40</v>
      </c>
      <c r="G1211" s="3" t="s">
        <v>664</v>
      </c>
      <c r="H1211" s="4"/>
      <c r="I1211" s="5">
        <v>2022</v>
      </c>
      <c r="J1211" s="5"/>
      <c r="K1211" t="b">
        <f t="shared" si="36"/>
        <v>1</v>
      </c>
      <c r="L1211" t="b">
        <f t="shared" si="37"/>
        <v>0</v>
      </c>
    </row>
    <row r="1212" spans="1:12" x14ac:dyDescent="0.25">
      <c r="A1212" s="13" t="s">
        <v>4305</v>
      </c>
      <c r="B1212" s="14" t="s">
        <v>3470</v>
      </c>
      <c r="C1212" s="5" t="s">
        <v>2147</v>
      </c>
      <c r="D1212" s="5" t="s">
        <v>140</v>
      </c>
      <c r="E1212" s="5" t="s">
        <v>2721</v>
      </c>
      <c r="F1212" s="14" t="s">
        <v>2171</v>
      </c>
      <c r="G1212" s="14" t="s">
        <v>3471</v>
      </c>
      <c r="H1212" s="5"/>
      <c r="I1212" s="5">
        <v>2023</v>
      </c>
      <c r="J1212" s="5"/>
      <c r="K1212" t="b">
        <f t="shared" si="36"/>
        <v>0</v>
      </c>
      <c r="L1212" t="b">
        <f t="shared" si="37"/>
        <v>0</v>
      </c>
    </row>
    <row r="1213" spans="1:12" x14ac:dyDescent="0.25">
      <c r="A1213" s="13" t="s">
        <v>4305</v>
      </c>
      <c r="B1213" s="14" t="s">
        <v>3043</v>
      </c>
      <c r="C1213" s="5" t="s">
        <v>2147</v>
      </c>
      <c r="D1213" s="5" t="s">
        <v>11</v>
      </c>
      <c r="E1213" s="5" t="s">
        <v>2721</v>
      </c>
      <c r="F1213" s="14" t="s">
        <v>2171</v>
      </c>
      <c r="G1213" s="14" t="s">
        <v>3044</v>
      </c>
      <c r="H1213" s="5"/>
      <c r="I1213" s="5">
        <v>2022</v>
      </c>
      <c r="J1213" s="5"/>
      <c r="K1213" t="b">
        <f t="shared" si="36"/>
        <v>1</v>
      </c>
      <c r="L1213" t="b">
        <f t="shared" si="37"/>
        <v>0</v>
      </c>
    </row>
    <row r="1214" spans="1:12" x14ac:dyDescent="0.25">
      <c r="A1214" s="13" t="s">
        <v>4304</v>
      </c>
      <c r="B1214" s="3" t="s">
        <v>665</v>
      </c>
      <c r="C1214" s="4" t="s">
        <v>10</v>
      </c>
      <c r="D1214" s="3" t="s">
        <v>11</v>
      </c>
      <c r="E1214" s="3" t="s">
        <v>141</v>
      </c>
      <c r="F1214" s="3" t="s">
        <v>40</v>
      </c>
      <c r="G1214" s="3" t="s">
        <v>666</v>
      </c>
      <c r="H1214" s="4"/>
      <c r="I1214" s="5">
        <v>2022</v>
      </c>
      <c r="J1214" s="5"/>
      <c r="K1214" t="b">
        <f t="shared" si="36"/>
        <v>0</v>
      </c>
      <c r="L1214" t="b">
        <f t="shared" si="37"/>
        <v>0</v>
      </c>
    </row>
    <row r="1215" spans="1:12" x14ac:dyDescent="0.25">
      <c r="A1215" s="13" t="s">
        <v>4304</v>
      </c>
      <c r="B1215" s="3" t="s">
        <v>667</v>
      </c>
      <c r="C1215" s="4" t="s">
        <v>10</v>
      </c>
      <c r="D1215" s="3" t="s">
        <v>11</v>
      </c>
      <c r="E1215" s="3" t="s">
        <v>141</v>
      </c>
      <c r="F1215" s="3" t="s">
        <v>40</v>
      </c>
      <c r="G1215" s="3" t="s">
        <v>668</v>
      </c>
      <c r="H1215" s="4"/>
      <c r="I1215" s="5">
        <v>2022</v>
      </c>
      <c r="J1215" s="5"/>
      <c r="K1215" t="b">
        <f t="shared" si="36"/>
        <v>1</v>
      </c>
      <c r="L1215" t="b">
        <f t="shared" si="37"/>
        <v>0</v>
      </c>
    </row>
    <row r="1216" spans="1:12" x14ac:dyDescent="0.25">
      <c r="A1216" s="13" t="s">
        <v>4304</v>
      </c>
      <c r="B1216" s="3" t="s">
        <v>669</v>
      </c>
      <c r="C1216" s="4" t="s">
        <v>10</v>
      </c>
      <c r="D1216" s="3" t="s">
        <v>11</v>
      </c>
      <c r="E1216" s="3" t="s">
        <v>164</v>
      </c>
      <c r="F1216" s="3" t="s">
        <v>36</v>
      </c>
      <c r="G1216" s="3" t="s">
        <v>670</v>
      </c>
      <c r="H1216" s="4"/>
      <c r="I1216" s="5">
        <v>2020</v>
      </c>
      <c r="J1216" s="5"/>
      <c r="K1216" t="b">
        <f t="shared" si="36"/>
        <v>1</v>
      </c>
      <c r="L1216" t="b">
        <f t="shared" si="37"/>
        <v>0</v>
      </c>
    </row>
    <row r="1217" spans="1:12" x14ac:dyDescent="0.25">
      <c r="A1217" s="13" t="s">
        <v>4304</v>
      </c>
      <c r="B1217" s="3" t="s">
        <v>1904</v>
      </c>
      <c r="C1217" s="4" t="s">
        <v>10</v>
      </c>
      <c r="D1217" s="3" t="s">
        <v>11</v>
      </c>
      <c r="E1217" s="3" t="s">
        <v>378</v>
      </c>
      <c r="F1217" s="3" t="s">
        <v>13</v>
      </c>
      <c r="G1217" s="3" t="s">
        <v>1905</v>
      </c>
      <c r="H1217" s="4"/>
      <c r="I1217" s="5">
        <v>2023</v>
      </c>
      <c r="J1217" s="5"/>
      <c r="K1217" t="b">
        <f t="shared" si="36"/>
        <v>1</v>
      </c>
      <c r="L1217" t="b">
        <f t="shared" si="37"/>
        <v>0</v>
      </c>
    </row>
    <row r="1218" spans="1:12" x14ac:dyDescent="0.25">
      <c r="A1218" s="13" t="s">
        <v>4304</v>
      </c>
      <c r="B1218" s="3" t="s">
        <v>1865</v>
      </c>
      <c r="C1218" s="4" t="s">
        <v>10</v>
      </c>
      <c r="D1218" s="3" t="s">
        <v>11</v>
      </c>
      <c r="E1218" s="3" t="s">
        <v>1130</v>
      </c>
      <c r="F1218" s="3" t="s">
        <v>13</v>
      </c>
      <c r="G1218" s="3" t="s">
        <v>1866</v>
      </c>
      <c r="H1218" s="4"/>
      <c r="I1218" s="5">
        <v>2020</v>
      </c>
      <c r="J1218" s="5"/>
      <c r="K1218" t="b">
        <f t="shared" si="36"/>
        <v>1</v>
      </c>
      <c r="L1218" t="b">
        <f t="shared" si="37"/>
        <v>0</v>
      </c>
    </row>
    <row r="1219" spans="1:12" x14ac:dyDescent="0.25">
      <c r="A1219" s="13" t="s">
        <v>4304</v>
      </c>
      <c r="B1219" s="3" t="s">
        <v>1542</v>
      </c>
      <c r="C1219" s="4" t="s">
        <v>10</v>
      </c>
      <c r="D1219" s="3" t="s">
        <v>11</v>
      </c>
      <c r="E1219" s="3" t="s">
        <v>1343</v>
      </c>
      <c r="F1219" s="3" t="s">
        <v>47</v>
      </c>
      <c r="G1219" s="3" t="s">
        <v>1543</v>
      </c>
      <c r="H1219" s="4"/>
      <c r="I1219" s="5">
        <v>2021</v>
      </c>
      <c r="J1219" s="5"/>
      <c r="K1219" t="b">
        <f t="shared" ref="K1219:K1282" si="38">A1219=A1218</f>
        <v>1</v>
      </c>
      <c r="L1219" t="b">
        <f t="shared" ref="L1219:L1282" si="39">G1219=G1218</f>
        <v>0</v>
      </c>
    </row>
    <row r="1220" spans="1:12" x14ac:dyDescent="0.25">
      <c r="A1220" s="13" t="s">
        <v>4304</v>
      </c>
      <c r="B1220" s="3" t="s">
        <v>1621</v>
      </c>
      <c r="C1220" s="4" t="s">
        <v>10</v>
      </c>
      <c r="D1220" s="3" t="s">
        <v>11</v>
      </c>
      <c r="E1220" s="3" t="s">
        <v>242</v>
      </c>
      <c r="F1220" s="3" t="s">
        <v>168</v>
      </c>
      <c r="G1220" s="3" t="s">
        <v>1622</v>
      </c>
      <c r="H1220" s="4"/>
      <c r="I1220" s="5">
        <v>2020</v>
      </c>
      <c r="J1220" s="5"/>
      <c r="K1220" t="b">
        <f t="shared" si="38"/>
        <v>1</v>
      </c>
      <c r="L1220" t="b">
        <f t="shared" si="39"/>
        <v>0</v>
      </c>
    </row>
    <row r="1221" spans="1:12" x14ac:dyDescent="0.25">
      <c r="A1221" s="13" t="s">
        <v>4304</v>
      </c>
      <c r="B1221" s="3" t="s">
        <v>1867</v>
      </c>
      <c r="C1221" s="4" t="s">
        <v>10</v>
      </c>
      <c r="D1221" s="3" t="s">
        <v>11</v>
      </c>
      <c r="E1221" s="3" t="s">
        <v>378</v>
      </c>
      <c r="F1221" s="3" t="s">
        <v>13</v>
      </c>
      <c r="G1221" s="3" t="s">
        <v>1868</v>
      </c>
      <c r="H1221" s="4"/>
      <c r="I1221" s="5">
        <v>2020</v>
      </c>
      <c r="J1221" s="5"/>
      <c r="K1221" t="b">
        <f t="shared" si="38"/>
        <v>1</v>
      </c>
      <c r="L1221" t="b">
        <f t="shared" si="39"/>
        <v>0</v>
      </c>
    </row>
    <row r="1222" spans="1:12" x14ac:dyDescent="0.25">
      <c r="A1222" s="13" t="s">
        <v>4305</v>
      </c>
      <c r="B1222" s="14" t="s">
        <v>2416</v>
      </c>
      <c r="C1222" s="5" t="s">
        <v>2147</v>
      </c>
      <c r="D1222" s="5" t="s">
        <v>2417</v>
      </c>
      <c r="E1222" s="5" t="s">
        <v>2412</v>
      </c>
      <c r="F1222" s="14" t="s">
        <v>2161</v>
      </c>
      <c r="G1222" s="14" t="s">
        <v>2418</v>
      </c>
      <c r="H1222" s="5"/>
      <c r="I1222" s="5">
        <v>2023</v>
      </c>
      <c r="J1222" s="5"/>
      <c r="K1222" t="b">
        <f t="shared" si="38"/>
        <v>0</v>
      </c>
      <c r="L1222" t="b">
        <f t="shared" si="39"/>
        <v>0</v>
      </c>
    </row>
    <row r="1223" spans="1:12" x14ac:dyDescent="0.25">
      <c r="A1223" s="13" t="s">
        <v>4305</v>
      </c>
      <c r="B1223" s="14" t="s">
        <v>2419</v>
      </c>
      <c r="C1223" s="5" t="s">
        <v>2147</v>
      </c>
      <c r="D1223" s="5" t="s">
        <v>2417</v>
      </c>
      <c r="E1223" s="5" t="s">
        <v>2412</v>
      </c>
      <c r="F1223" s="14" t="s">
        <v>2161</v>
      </c>
      <c r="G1223" s="14" t="s">
        <v>2420</v>
      </c>
      <c r="H1223" s="5"/>
      <c r="I1223" s="5">
        <v>2023</v>
      </c>
      <c r="J1223" s="5"/>
      <c r="K1223" t="b">
        <f t="shared" si="38"/>
        <v>1</v>
      </c>
      <c r="L1223" t="b">
        <f t="shared" si="39"/>
        <v>0</v>
      </c>
    </row>
    <row r="1224" spans="1:12" x14ac:dyDescent="0.25">
      <c r="A1224" s="13" t="s">
        <v>4304</v>
      </c>
      <c r="B1224" s="3" t="s">
        <v>2103</v>
      </c>
      <c r="C1224" s="4" t="s">
        <v>10</v>
      </c>
      <c r="D1224" s="3" t="s">
        <v>11</v>
      </c>
      <c r="E1224" s="3" t="s">
        <v>2076</v>
      </c>
      <c r="F1224" s="3" t="s">
        <v>278</v>
      </c>
      <c r="G1224" s="3" t="s">
        <v>2104</v>
      </c>
      <c r="H1224" s="4"/>
      <c r="I1224" s="5">
        <v>2020</v>
      </c>
      <c r="J1224" s="5"/>
      <c r="K1224" t="b">
        <f t="shared" si="38"/>
        <v>0</v>
      </c>
      <c r="L1224" t="b">
        <f t="shared" si="39"/>
        <v>0</v>
      </c>
    </row>
    <row r="1225" spans="1:12" x14ac:dyDescent="0.25">
      <c r="A1225" s="13" t="s">
        <v>4304</v>
      </c>
      <c r="B1225" s="3" t="s">
        <v>671</v>
      </c>
      <c r="C1225" s="4" t="s">
        <v>10</v>
      </c>
      <c r="D1225" s="3" t="s">
        <v>11</v>
      </c>
      <c r="E1225" s="3" t="s">
        <v>53</v>
      </c>
      <c r="F1225" s="3" t="s">
        <v>54</v>
      </c>
      <c r="G1225" s="3" t="s">
        <v>672</v>
      </c>
      <c r="H1225" s="4"/>
      <c r="I1225" s="5">
        <v>2020</v>
      </c>
      <c r="J1225" s="5"/>
      <c r="K1225" t="b">
        <f t="shared" si="38"/>
        <v>1</v>
      </c>
      <c r="L1225" t="b">
        <f t="shared" si="39"/>
        <v>0</v>
      </c>
    </row>
    <row r="1226" spans="1:12" x14ac:dyDescent="0.25">
      <c r="A1226" s="13" t="s">
        <v>4304</v>
      </c>
      <c r="B1226" s="3" t="s">
        <v>1664</v>
      </c>
      <c r="C1226" s="4" t="s">
        <v>10</v>
      </c>
      <c r="D1226" s="3" t="s">
        <v>161</v>
      </c>
      <c r="E1226" s="3" t="s">
        <v>85</v>
      </c>
      <c r="F1226" s="3" t="s">
        <v>47</v>
      </c>
      <c r="G1226" s="3" t="s">
        <v>1665</v>
      </c>
      <c r="H1226" s="4"/>
      <c r="I1226" s="5">
        <v>2020</v>
      </c>
      <c r="J1226" s="5"/>
      <c r="K1226" t="b">
        <f t="shared" si="38"/>
        <v>1</v>
      </c>
      <c r="L1226" t="b">
        <f t="shared" si="39"/>
        <v>0</v>
      </c>
    </row>
    <row r="1227" spans="1:12" x14ac:dyDescent="0.25">
      <c r="A1227" s="13" t="s">
        <v>4304</v>
      </c>
      <c r="B1227" s="3" t="s">
        <v>1642</v>
      </c>
      <c r="C1227" s="4" t="s">
        <v>10</v>
      </c>
      <c r="D1227" s="3" t="s">
        <v>161</v>
      </c>
      <c r="E1227" s="3" t="s">
        <v>85</v>
      </c>
      <c r="F1227" s="3" t="s">
        <v>47</v>
      </c>
      <c r="G1227" s="3" t="s">
        <v>1643</v>
      </c>
      <c r="H1227" s="4"/>
      <c r="I1227" s="5">
        <v>2020</v>
      </c>
      <c r="J1227" s="5"/>
      <c r="K1227" t="b">
        <f t="shared" si="38"/>
        <v>1</v>
      </c>
      <c r="L1227" t="b">
        <f t="shared" si="39"/>
        <v>0</v>
      </c>
    </row>
    <row r="1228" spans="1:12" x14ac:dyDescent="0.25">
      <c r="A1228" s="13" t="s">
        <v>4304</v>
      </c>
      <c r="B1228" s="3" t="s">
        <v>1869</v>
      </c>
      <c r="C1228" s="4" t="s">
        <v>10</v>
      </c>
      <c r="D1228" s="3" t="s">
        <v>161</v>
      </c>
      <c r="E1228" s="3" t="s">
        <v>85</v>
      </c>
      <c r="F1228" s="3" t="s">
        <v>47</v>
      </c>
      <c r="G1228" s="3" t="s">
        <v>1870</v>
      </c>
      <c r="H1228" s="4"/>
      <c r="I1228" s="5">
        <v>2020</v>
      </c>
      <c r="J1228" s="5"/>
      <c r="K1228" t="b">
        <f t="shared" si="38"/>
        <v>1</v>
      </c>
      <c r="L1228" t="b">
        <f t="shared" si="39"/>
        <v>0</v>
      </c>
    </row>
    <row r="1229" spans="1:12" x14ac:dyDescent="0.25">
      <c r="A1229" s="13" t="s">
        <v>4304</v>
      </c>
      <c r="B1229" s="3" t="s">
        <v>1839</v>
      </c>
      <c r="C1229" s="4" t="s">
        <v>10</v>
      </c>
      <c r="D1229" s="3" t="s">
        <v>161</v>
      </c>
      <c r="E1229" s="3" t="s">
        <v>85</v>
      </c>
      <c r="F1229" s="3" t="s">
        <v>47</v>
      </c>
      <c r="G1229" s="3" t="s">
        <v>1840</v>
      </c>
      <c r="H1229" s="4"/>
      <c r="I1229" s="5">
        <v>2020</v>
      </c>
      <c r="J1229" s="5"/>
      <c r="K1229" t="b">
        <f t="shared" si="38"/>
        <v>1</v>
      </c>
      <c r="L1229" t="b">
        <f t="shared" si="39"/>
        <v>0</v>
      </c>
    </row>
    <row r="1230" spans="1:12" x14ac:dyDescent="0.25">
      <c r="A1230" s="13" t="s">
        <v>4304</v>
      </c>
      <c r="B1230" s="3" t="s">
        <v>2105</v>
      </c>
      <c r="C1230" s="4" t="s">
        <v>10</v>
      </c>
      <c r="D1230" s="3" t="s">
        <v>161</v>
      </c>
      <c r="E1230" s="3" t="s">
        <v>85</v>
      </c>
      <c r="F1230" s="3" t="s">
        <v>47</v>
      </c>
      <c r="G1230" s="3" t="s">
        <v>2106</v>
      </c>
      <c r="H1230" s="4"/>
      <c r="I1230" s="5">
        <v>2020</v>
      </c>
      <c r="J1230" s="5"/>
      <c r="K1230" t="b">
        <f t="shared" si="38"/>
        <v>1</v>
      </c>
      <c r="L1230" t="b">
        <f t="shared" si="39"/>
        <v>0</v>
      </c>
    </row>
    <row r="1231" spans="1:12" x14ac:dyDescent="0.25">
      <c r="A1231" s="13" t="s">
        <v>4305</v>
      </c>
      <c r="B1231" s="14" t="s">
        <v>3718</v>
      </c>
      <c r="C1231" s="5" t="s">
        <v>2147</v>
      </c>
      <c r="D1231" s="5" t="s">
        <v>161</v>
      </c>
      <c r="E1231" s="5" t="s">
        <v>2174</v>
      </c>
      <c r="F1231" s="14" t="s">
        <v>2152</v>
      </c>
      <c r="G1231" s="14" t="s">
        <v>3719</v>
      </c>
      <c r="H1231" s="5"/>
      <c r="I1231" s="5">
        <v>2022</v>
      </c>
      <c r="J1231" s="5"/>
      <c r="K1231" t="b">
        <f t="shared" si="38"/>
        <v>0</v>
      </c>
      <c r="L1231" t="b">
        <f t="shared" si="39"/>
        <v>0</v>
      </c>
    </row>
    <row r="1232" spans="1:12" x14ac:dyDescent="0.25">
      <c r="A1232" s="13" t="s">
        <v>4305</v>
      </c>
      <c r="B1232" s="14" t="s">
        <v>2336</v>
      </c>
      <c r="C1232" s="5" t="s">
        <v>2147</v>
      </c>
      <c r="D1232" s="5" t="s">
        <v>2295</v>
      </c>
      <c r="E1232" s="5" t="s">
        <v>2148</v>
      </c>
      <c r="F1232" s="14" t="s">
        <v>2171</v>
      </c>
      <c r="G1232" s="14" t="s">
        <v>2337</v>
      </c>
      <c r="H1232" s="5"/>
      <c r="I1232" s="5">
        <v>2022</v>
      </c>
      <c r="J1232" s="5"/>
      <c r="K1232" t="b">
        <f t="shared" si="38"/>
        <v>1</v>
      </c>
      <c r="L1232" t="b">
        <f t="shared" si="39"/>
        <v>0</v>
      </c>
    </row>
    <row r="1233" spans="1:12" x14ac:dyDescent="0.25">
      <c r="A1233" s="13" t="s">
        <v>4305</v>
      </c>
      <c r="B1233" s="14" t="s">
        <v>3747</v>
      </c>
      <c r="C1233" s="5" t="s">
        <v>2147</v>
      </c>
      <c r="D1233" s="5" t="s">
        <v>2295</v>
      </c>
      <c r="E1233" s="5" t="s">
        <v>2174</v>
      </c>
      <c r="F1233" s="14" t="s">
        <v>2152</v>
      </c>
      <c r="G1233" s="14" t="s">
        <v>3748</v>
      </c>
      <c r="H1233" s="5"/>
      <c r="I1233" s="5">
        <v>2022</v>
      </c>
      <c r="J1233" s="5"/>
      <c r="K1233" t="b">
        <f t="shared" si="38"/>
        <v>1</v>
      </c>
      <c r="L1233" t="b">
        <f t="shared" si="39"/>
        <v>0</v>
      </c>
    </row>
    <row r="1234" spans="1:12" x14ac:dyDescent="0.25">
      <c r="A1234" s="13" t="s">
        <v>4304</v>
      </c>
      <c r="B1234" s="3" t="s">
        <v>1623</v>
      </c>
      <c r="C1234" s="4" t="s">
        <v>10</v>
      </c>
      <c r="D1234" s="3" t="s">
        <v>11</v>
      </c>
      <c r="E1234" s="3" t="s">
        <v>76</v>
      </c>
      <c r="F1234" s="3" t="s">
        <v>13</v>
      </c>
      <c r="G1234" s="3" t="s">
        <v>1624</v>
      </c>
      <c r="H1234" s="4"/>
      <c r="I1234" s="5">
        <v>2020</v>
      </c>
      <c r="J1234" s="5"/>
      <c r="K1234" t="b">
        <f t="shared" si="38"/>
        <v>0</v>
      </c>
      <c r="L1234" t="b">
        <f t="shared" si="39"/>
        <v>0</v>
      </c>
    </row>
    <row r="1235" spans="1:12" x14ac:dyDescent="0.25">
      <c r="A1235" s="13" t="s">
        <v>4306</v>
      </c>
      <c r="B1235" s="15" t="s">
        <v>4229</v>
      </c>
      <c r="C1235" s="15" t="s">
        <v>3780</v>
      </c>
      <c r="D1235" s="15" t="s">
        <v>161</v>
      </c>
      <c r="E1235" s="15" t="s">
        <v>3885</v>
      </c>
      <c r="F1235" s="15" t="s">
        <v>3783</v>
      </c>
      <c r="G1235" s="15" t="s">
        <v>4230</v>
      </c>
      <c r="H1235" s="13"/>
      <c r="I1235" s="13">
        <v>2022</v>
      </c>
      <c r="J1235" s="13"/>
      <c r="K1235" t="b">
        <f t="shared" si="38"/>
        <v>0</v>
      </c>
      <c r="L1235" t="b">
        <f t="shared" si="39"/>
        <v>0</v>
      </c>
    </row>
    <row r="1236" spans="1:12" x14ac:dyDescent="0.25">
      <c r="A1236" s="13" t="s">
        <v>4305</v>
      </c>
      <c r="B1236" s="14" t="s">
        <v>3630</v>
      </c>
      <c r="C1236" s="5" t="s">
        <v>2147</v>
      </c>
      <c r="D1236" s="5" t="s">
        <v>3568</v>
      </c>
      <c r="E1236" s="5" t="s">
        <v>3553</v>
      </c>
      <c r="F1236" s="14" t="s">
        <v>2161</v>
      </c>
      <c r="G1236" s="14" t="s">
        <v>3631</v>
      </c>
      <c r="H1236" s="5"/>
      <c r="I1236" s="5">
        <v>2022</v>
      </c>
      <c r="J1236" s="5"/>
      <c r="K1236" t="b">
        <f t="shared" si="38"/>
        <v>0</v>
      </c>
      <c r="L1236" t="b">
        <f t="shared" si="39"/>
        <v>0</v>
      </c>
    </row>
    <row r="1237" spans="1:12" x14ac:dyDescent="0.25">
      <c r="A1237" s="13" t="s">
        <v>4305</v>
      </c>
      <c r="B1237" s="14" t="s">
        <v>3770</v>
      </c>
      <c r="C1237" s="5" t="s">
        <v>2147</v>
      </c>
      <c r="D1237" s="5" t="s">
        <v>2295</v>
      </c>
      <c r="E1237" s="5" t="s">
        <v>2174</v>
      </c>
      <c r="F1237" s="14" t="s">
        <v>2161</v>
      </c>
      <c r="G1237" s="14" t="s">
        <v>3771</v>
      </c>
      <c r="H1237" s="5"/>
      <c r="I1237" s="5">
        <v>2022</v>
      </c>
      <c r="J1237" s="5"/>
      <c r="K1237" t="b">
        <f t="shared" si="38"/>
        <v>1</v>
      </c>
      <c r="L1237" t="b">
        <f t="shared" si="39"/>
        <v>0</v>
      </c>
    </row>
    <row r="1238" spans="1:12" x14ac:dyDescent="0.25">
      <c r="A1238" s="13" t="s">
        <v>4305</v>
      </c>
      <c r="B1238" s="14" t="s">
        <v>3557</v>
      </c>
      <c r="C1238" s="5" t="s">
        <v>2147</v>
      </c>
      <c r="D1238" s="5" t="s">
        <v>2295</v>
      </c>
      <c r="E1238" s="5" t="s">
        <v>3553</v>
      </c>
      <c r="F1238" s="14" t="s">
        <v>2161</v>
      </c>
      <c r="G1238" s="14" t="s">
        <v>3558</v>
      </c>
      <c r="H1238" s="5"/>
      <c r="I1238" s="5">
        <v>2022</v>
      </c>
      <c r="J1238" s="5"/>
      <c r="K1238" t="b">
        <f t="shared" si="38"/>
        <v>1</v>
      </c>
      <c r="L1238" t="b">
        <f t="shared" si="39"/>
        <v>0</v>
      </c>
    </row>
    <row r="1239" spans="1:12" x14ac:dyDescent="0.25">
      <c r="A1239" s="13" t="s">
        <v>4304</v>
      </c>
      <c r="B1239" s="3" t="s">
        <v>673</v>
      </c>
      <c r="C1239" s="4" t="s">
        <v>10</v>
      </c>
      <c r="D1239" s="3" t="s">
        <v>11</v>
      </c>
      <c r="E1239" s="3" t="s">
        <v>76</v>
      </c>
      <c r="F1239" s="3" t="s">
        <v>13</v>
      </c>
      <c r="G1239" s="3" t="s">
        <v>674</v>
      </c>
      <c r="H1239" s="4"/>
      <c r="I1239" s="5">
        <v>2023</v>
      </c>
      <c r="J1239" s="5"/>
      <c r="K1239" t="b">
        <f t="shared" si="38"/>
        <v>0</v>
      </c>
      <c r="L1239" t="b">
        <f t="shared" si="39"/>
        <v>0</v>
      </c>
    </row>
    <row r="1240" spans="1:12" x14ac:dyDescent="0.25">
      <c r="A1240" s="13" t="s">
        <v>4305</v>
      </c>
      <c r="B1240" s="14" t="s">
        <v>3559</v>
      </c>
      <c r="C1240" s="5" t="s">
        <v>2147</v>
      </c>
      <c r="D1240" s="5" t="s">
        <v>161</v>
      </c>
      <c r="E1240" s="5" t="s">
        <v>3553</v>
      </c>
      <c r="F1240" s="14" t="s">
        <v>2152</v>
      </c>
      <c r="G1240" s="14" t="s">
        <v>3560</v>
      </c>
      <c r="H1240" s="5"/>
      <c r="I1240" s="5">
        <v>2022</v>
      </c>
      <c r="J1240" s="5"/>
      <c r="K1240" t="b">
        <f t="shared" si="38"/>
        <v>0</v>
      </c>
      <c r="L1240" t="b">
        <f t="shared" si="39"/>
        <v>0</v>
      </c>
    </row>
    <row r="1241" spans="1:12" x14ac:dyDescent="0.25">
      <c r="A1241" s="13" t="s">
        <v>4305</v>
      </c>
      <c r="B1241" s="14" t="s">
        <v>3712</v>
      </c>
      <c r="C1241" s="5" t="s">
        <v>2147</v>
      </c>
      <c r="D1241" s="5" t="s">
        <v>161</v>
      </c>
      <c r="E1241" s="5" t="s">
        <v>2174</v>
      </c>
      <c r="F1241" s="14" t="s">
        <v>2161</v>
      </c>
      <c r="G1241" s="14" t="s">
        <v>3713</v>
      </c>
      <c r="H1241" s="5"/>
      <c r="I1241" s="5">
        <v>2022</v>
      </c>
      <c r="J1241" s="5"/>
      <c r="K1241" t="b">
        <f t="shared" si="38"/>
        <v>1</v>
      </c>
      <c r="L1241" t="b">
        <f t="shared" si="39"/>
        <v>0</v>
      </c>
    </row>
    <row r="1242" spans="1:12" x14ac:dyDescent="0.25">
      <c r="A1242" s="13" t="s">
        <v>4306</v>
      </c>
      <c r="B1242" s="15" t="s">
        <v>4001</v>
      </c>
      <c r="C1242" s="15" t="s">
        <v>3780</v>
      </c>
      <c r="D1242" s="15" t="s">
        <v>161</v>
      </c>
      <c r="E1242" s="15" t="s">
        <v>3885</v>
      </c>
      <c r="F1242" s="15" t="s">
        <v>3783</v>
      </c>
      <c r="G1242" s="15" t="s">
        <v>4002</v>
      </c>
      <c r="H1242" s="13"/>
      <c r="I1242" s="13">
        <v>2022</v>
      </c>
      <c r="J1242" s="13"/>
      <c r="K1242" t="b">
        <f t="shared" si="38"/>
        <v>0</v>
      </c>
      <c r="L1242" t="b">
        <f t="shared" si="39"/>
        <v>0</v>
      </c>
    </row>
    <row r="1243" spans="1:12" x14ac:dyDescent="0.25">
      <c r="A1243" s="13" t="s">
        <v>4305</v>
      </c>
      <c r="B1243" s="14" t="s">
        <v>3315</v>
      </c>
      <c r="C1243" s="5" t="s">
        <v>2147</v>
      </c>
      <c r="D1243" s="5" t="s">
        <v>11</v>
      </c>
      <c r="E1243" s="5" t="s">
        <v>2274</v>
      </c>
      <c r="F1243" s="14" t="s">
        <v>2149</v>
      </c>
      <c r="G1243" s="14" t="s">
        <v>3316</v>
      </c>
      <c r="H1243" s="5"/>
      <c r="I1243" s="5">
        <v>2023</v>
      </c>
      <c r="J1243" s="5"/>
      <c r="K1243" t="b">
        <f t="shared" si="38"/>
        <v>0</v>
      </c>
      <c r="L1243" t="b">
        <f t="shared" si="39"/>
        <v>0</v>
      </c>
    </row>
    <row r="1244" spans="1:12" x14ac:dyDescent="0.25">
      <c r="A1244" s="13" t="s">
        <v>4305</v>
      </c>
      <c r="B1244" s="14" t="s">
        <v>3313</v>
      </c>
      <c r="C1244" s="5" t="s">
        <v>2147</v>
      </c>
      <c r="D1244" s="5" t="s">
        <v>11</v>
      </c>
      <c r="E1244" s="5" t="s">
        <v>2274</v>
      </c>
      <c r="F1244" s="14" t="s">
        <v>2171</v>
      </c>
      <c r="G1244" s="14" t="s">
        <v>3314</v>
      </c>
      <c r="H1244" s="5"/>
      <c r="I1244" s="5">
        <v>2022</v>
      </c>
      <c r="J1244" s="5"/>
      <c r="K1244" t="b">
        <f t="shared" si="38"/>
        <v>1</v>
      </c>
      <c r="L1244" t="b">
        <f t="shared" si="39"/>
        <v>0</v>
      </c>
    </row>
    <row r="1245" spans="1:12" x14ac:dyDescent="0.25">
      <c r="A1245" s="13" t="s">
        <v>4304</v>
      </c>
      <c r="B1245" s="3" t="s">
        <v>1944</v>
      </c>
      <c r="C1245" s="4" t="s">
        <v>10</v>
      </c>
      <c r="D1245" s="3" t="s">
        <v>140</v>
      </c>
      <c r="E1245" s="3" t="s">
        <v>1667</v>
      </c>
      <c r="F1245" s="3" t="s">
        <v>1617</v>
      </c>
      <c r="G1245" s="3" t="s">
        <v>1945</v>
      </c>
      <c r="H1245" s="4"/>
      <c r="I1245" s="5">
        <v>2022</v>
      </c>
      <c r="J1245" s="5"/>
      <c r="K1245" t="b">
        <f t="shared" si="38"/>
        <v>0</v>
      </c>
      <c r="L1245" t="b">
        <f t="shared" si="39"/>
        <v>0</v>
      </c>
    </row>
    <row r="1246" spans="1:12" x14ac:dyDescent="0.25">
      <c r="A1246" s="13" t="s">
        <v>4304</v>
      </c>
      <c r="B1246" s="3" t="s">
        <v>1666</v>
      </c>
      <c r="C1246" s="4" t="s">
        <v>10</v>
      </c>
      <c r="D1246" s="3" t="s">
        <v>140</v>
      </c>
      <c r="E1246" s="3" t="s">
        <v>1667</v>
      </c>
      <c r="F1246" s="3" t="s">
        <v>1617</v>
      </c>
      <c r="G1246" s="3" t="s">
        <v>1668</v>
      </c>
      <c r="H1246" s="4"/>
      <c r="I1246" s="5">
        <v>2022</v>
      </c>
      <c r="J1246" s="5"/>
      <c r="K1246" t="b">
        <f t="shared" si="38"/>
        <v>1</v>
      </c>
      <c r="L1246" t="b">
        <f t="shared" si="39"/>
        <v>0</v>
      </c>
    </row>
    <row r="1247" spans="1:12" x14ac:dyDescent="0.25">
      <c r="A1247" s="13" t="s">
        <v>4305</v>
      </c>
      <c r="B1247" s="14" t="s">
        <v>2205</v>
      </c>
      <c r="C1247" s="5" t="s">
        <v>2147</v>
      </c>
      <c r="D1247" s="5" t="s">
        <v>11</v>
      </c>
      <c r="E1247" s="5" t="s">
        <v>2206</v>
      </c>
      <c r="F1247" s="14" t="s">
        <v>2161</v>
      </c>
      <c r="G1247" s="14" t="s">
        <v>2207</v>
      </c>
      <c r="H1247" s="5"/>
      <c r="I1247" s="5">
        <v>2022</v>
      </c>
      <c r="J1247" s="5"/>
      <c r="K1247" t="b">
        <f t="shared" si="38"/>
        <v>0</v>
      </c>
      <c r="L1247" t="b">
        <f t="shared" si="39"/>
        <v>0</v>
      </c>
    </row>
    <row r="1248" spans="1:12" x14ac:dyDescent="0.25">
      <c r="A1248" s="13" t="s">
        <v>4304</v>
      </c>
      <c r="B1248" s="3" t="s">
        <v>675</v>
      </c>
      <c r="C1248" s="4" t="s">
        <v>10</v>
      </c>
      <c r="D1248" s="3" t="s">
        <v>11</v>
      </c>
      <c r="E1248" s="3" t="s">
        <v>53</v>
      </c>
      <c r="F1248" s="3" t="s">
        <v>70</v>
      </c>
      <c r="G1248" s="3" t="s">
        <v>676</v>
      </c>
      <c r="H1248" s="4"/>
      <c r="I1248" s="5">
        <v>2020</v>
      </c>
      <c r="J1248" s="5"/>
      <c r="K1248" t="b">
        <f t="shared" si="38"/>
        <v>0</v>
      </c>
      <c r="L1248" t="b">
        <f t="shared" si="39"/>
        <v>0</v>
      </c>
    </row>
    <row r="1249" spans="1:12" x14ac:dyDescent="0.25">
      <c r="A1249" s="13" t="s">
        <v>4305</v>
      </c>
      <c r="B1249" s="14" t="s">
        <v>3714</v>
      </c>
      <c r="C1249" s="5" t="s">
        <v>2147</v>
      </c>
      <c r="D1249" s="5" t="s">
        <v>11</v>
      </c>
      <c r="E1249" s="5" t="s">
        <v>2206</v>
      </c>
      <c r="F1249" s="14" t="s">
        <v>2161</v>
      </c>
      <c r="G1249" s="14" t="s">
        <v>3715</v>
      </c>
      <c r="H1249" s="5"/>
      <c r="I1249" s="5">
        <v>2022</v>
      </c>
      <c r="J1249" s="5"/>
      <c r="K1249" t="b">
        <f t="shared" si="38"/>
        <v>0</v>
      </c>
      <c r="L1249" t="b">
        <f t="shared" si="39"/>
        <v>0</v>
      </c>
    </row>
    <row r="1250" spans="1:12" x14ac:dyDescent="0.25">
      <c r="A1250" s="13" t="s">
        <v>4305</v>
      </c>
      <c r="B1250" s="14" t="s">
        <v>2290</v>
      </c>
      <c r="C1250" s="5" t="s">
        <v>2147</v>
      </c>
      <c r="D1250" s="5" t="s">
        <v>11</v>
      </c>
      <c r="E1250" s="5" t="s">
        <v>2148</v>
      </c>
      <c r="F1250" s="14" t="s">
        <v>2171</v>
      </c>
      <c r="G1250" s="14" t="s">
        <v>2291</v>
      </c>
      <c r="H1250" s="5"/>
      <c r="I1250" s="5">
        <v>2022</v>
      </c>
      <c r="J1250" s="5"/>
      <c r="K1250" t="b">
        <f t="shared" si="38"/>
        <v>1</v>
      </c>
      <c r="L1250" t="b">
        <f t="shared" si="39"/>
        <v>0</v>
      </c>
    </row>
    <row r="1251" spans="1:12" x14ac:dyDescent="0.25">
      <c r="A1251" s="13" t="s">
        <v>4305</v>
      </c>
      <c r="B1251" s="14" t="s">
        <v>3716</v>
      </c>
      <c r="C1251" s="5" t="s">
        <v>2147</v>
      </c>
      <c r="D1251" s="5" t="s">
        <v>11</v>
      </c>
      <c r="E1251" s="5" t="s">
        <v>2206</v>
      </c>
      <c r="F1251" s="14" t="s">
        <v>2161</v>
      </c>
      <c r="G1251" s="14" t="s">
        <v>3717</v>
      </c>
      <c r="H1251" s="5"/>
      <c r="I1251" s="5">
        <v>2022</v>
      </c>
      <c r="J1251" s="5"/>
      <c r="K1251" t="b">
        <f t="shared" si="38"/>
        <v>1</v>
      </c>
      <c r="L1251" t="b">
        <f t="shared" si="39"/>
        <v>0</v>
      </c>
    </row>
    <row r="1252" spans="1:12" x14ac:dyDescent="0.25">
      <c r="A1252" s="13" t="s">
        <v>4305</v>
      </c>
      <c r="B1252" s="14" t="s">
        <v>2188</v>
      </c>
      <c r="C1252" s="5" t="s">
        <v>2147</v>
      </c>
      <c r="D1252" s="5" t="s">
        <v>11</v>
      </c>
      <c r="E1252" s="5" t="s">
        <v>2174</v>
      </c>
      <c r="F1252" s="14" t="s">
        <v>2171</v>
      </c>
      <c r="G1252" s="14" t="s">
        <v>2189</v>
      </c>
      <c r="H1252" s="5"/>
      <c r="I1252" s="5">
        <v>2022</v>
      </c>
      <c r="J1252" s="5"/>
      <c r="K1252" t="b">
        <f t="shared" si="38"/>
        <v>1</v>
      </c>
      <c r="L1252" t="b">
        <f t="shared" si="39"/>
        <v>0</v>
      </c>
    </row>
    <row r="1253" spans="1:12" x14ac:dyDescent="0.25">
      <c r="A1253" s="13" t="s">
        <v>4304</v>
      </c>
      <c r="B1253" s="3" t="s">
        <v>2119</v>
      </c>
      <c r="C1253" s="4" t="s">
        <v>10</v>
      </c>
      <c r="D1253" s="3" t="s">
        <v>140</v>
      </c>
      <c r="E1253" s="3" t="s">
        <v>53</v>
      </c>
      <c r="F1253" s="3" t="s">
        <v>13</v>
      </c>
      <c r="G1253" s="3" t="s">
        <v>2120</v>
      </c>
      <c r="H1253" s="4"/>
      <c r="I1253" s="5">
        <v>2020</v>
      </c>
      <c r="J1253" s="5"/>
      <c r="K1253" t="b">
        <f t="shared" si="38"/>
        <v>0</v>
      </c>
      <c r="L1253" t="b">
        <f t="shared" si="39"/>
        <v>0</v>
      </c>
    </row>
    <row r="1254" spans="1:12" x14ac:dyDescent="0.25">
      <c r="A1254" s="13" t="s">
        <v>4304</v>
      </c>
      <c r="B1254" s="3" t="s">
        <v>1401</v>
      </c>
      <c r="C1254" s="4" t="s">
        <v>10</v>
      </c>
      <c r="D1254" s="3" t="s">
        <v>11</v>
      </c>
      <c r="E1254" s="3" t="s">
        <v>1093</v>
      </c>
      <c r="F1254" s="3" t="s">
        <v>13</v>
      </c>
      <c r="G1254" s="3" t="s">
        <v>1402</v>
      </c>
      <c r="H1254" s="4"/>
      <c r="I1254" s="5">
        <v>2022</v>
      </c>
      <c r="J1254" s="5"/>
      <c r="K1254" t="b">
        <f t="shared" si="38"/>
        <v>1</v>
      </c>
      <c r="L1254" t="b">
        <f t="shared" si="39"/>
        <v>0</v>
      </c>
    </row>
    <row r="1255" spans="1:12" x14ac:dyDescent="0.25">
      <c r="A1255" s="13" t="s">
        <v>4305</v>
      </c>
      <c r="B1255" s="14" t="s">
        <v>2901</v>
      </c>
      <c r="C1255" s="5" t="s">
        <v>2147</v>
      </c>
      <c r="D1255" s="5" t="s">
        <v>11</v>
      </c>
      <c r="E1255" s="5" t="s">
        <v>2346</v>
      </c>
      <c r="F1255" s="14" t="s">
        <v>2149</v>
      </c>
      <c r="G1255" s="14" t="s">
        <v>2902</v>
      </c>
      <c r="H1255" s="5"/>
      <c r="I1255" s="5">
        <v>2023</v>
      </c>
      <c r="J1255" s="5"/>
      <c r="K1255" t="b">
        <f t="shared" si="38"/>
        <v>0</v>
      </c>
      <c r="L1255" t="b">
        <f t="shared" si="39"/>
        <v>0</v>
      </c>
    </row>
    <row r="1256" spans="1:12" x14ac:dyDescent="0.25">
      <c r="A1256" s="13" t="s">
        <v>4305</v>
      </c>
      <c r="B1256" s="14" t="s">
        <v>2580</v>
      </c>
      <c r="C1256" s="5" t="s">
        <v>2147</v>
      </c>
      <c r="D1256" s="5" t="s">
        <v>11</v>
      </c>
      <c r="E1256" s="5" t="s">
        <v>2412</v>
      </c>
      <c r="F1256" s="14" t="s">
        <v>2161</v>
      </c>
      <c r="G1256" s="14" t="s">
        <v>2581</v>
      </c>
      <c r="H1256" s="5"/>
      <c r="I1256" s="5">
        <v>2022</v>
      </c>
      <c r="J1256" s="5"/>
      <c r="K1256" t="b">
        <f t="shared" si="38"/>
        <v>1</v>
      </c>
      <c r="L1256" t="b">
        <f t="shared" si="39"/>
        <v>0</v>
      </c>
    </row>
    <row r="1257" spans="1:12" x14ac:dyDescent="0.25">
      <c r="A1257" s="13" t="s">
        <v>4305</v>
      </c>
      <c r="B1257" s="14" t="s">
        <v>2762</v>
      </c>
      <c r="C1257" s="5" t="s">
        <v>2147</v>
      </c>
      <c r="D1257" s="5" t="s">
        <v>11</v>
      </c>
      <c r="E1257" s="5" t="s">
        <v>2148</v>
      </c>
      <c r="F1257" s="14" t="s">
        <v>2149</v>
      </c>
      <c r="G1257" s="14" t="s">
        <v>2763</v>
      </c>
      <c r="H1257" s="5"/>
      <c r="I1257" s="5">
        <v>2022</v>
      </c>
      <c r="J1257" s="5"/>
      <c r="K1257" t="b">
        <f t="shared" si="38"/>
        <v>1</v>
      </c>
      <c r="L1257" t="b">
        <f t="shared" si="39"/>
        <v>0</v>
      </c>
    </row>
    <row r="1258" spans="1:12" x14ac:dyDescent="0.25">
      <c r="A1258" s="13" t="s">
        <v>4304</v>
      </c>
      <c r="B1258" s="3" t="s">
        <v>677</v>
      </c>
      <c r="C1258" s="4" t="s">
        <v>10</v>
      </c>
      <c r="D1258" s="3" t="s">
        <v>11</v>
      </c>
      <c r="E1258" s="3" t="s">
        <v>39</v>
      </c>
      <c r="F1258" s="3" t="s">
        <v>40</v>
      </c>
      <c r="G1258" s="3" t="s">
        <v>678</v>
      </c>
      <c r="H1258" s="4"/>
      <c r="I1258" s="5">
        <v>2021</v>
      </c>
      <c r="J1258" s="5"/>
      <c r="K1258" t="b">
        <f t="shared" si="38"/>
        <v>0</v>
      </c>
      <c r="L1258" t="b">
        <f t="shared" si="39"/>
        <v>0</v>
      </c>
    </row>
    <row r="1259" spans="1:12" x14ac:dyDescent="0.25">
      <c r="A1259" s="13" t="s">
        <v>4304</v>
      </c>
      <c r="B1259" s="3" t="s">
        <v>679</v>
      </c>
      <c r="C1259" s="4" t="s">
        <v>10</v>
      </c>
      <c r="D1259" s="3" t="s">
        <v>11</v>
      </c>
      <c r="E1259" s="3" t="s">
        <v>39</v>
      </c>
      <c r="F1259" s="3" t="s">
        <v>40</v>
      </c>
      <c r="G1259" s="3" t="s">
        <v>680</v>
      </c>
      <c r="H1259" s="4"/>
      <c r="I1259" s="5">
        <v>2021</v>
      </c>
      <c r="J1259" s="5"/>
      <c r="K1259" t="b">
        <f t="shared" si="38"/>
        <v>1</v>
      </c>
      <c r="L1259" t="b">
        <f t="shared" si="39"/>
        <v>0</v>
      </c>
    </row>
    <row r="1260" spans="1:12" x14ac:dyDescent="0.25">
      <c r="A1260" s="13" t="s">
        <v>4304</v>
      </c>
      <c r="B1260" s="3" t="s">
        <v>1185</v>
      </c>
      <c r="C1260" s="4" t="s">
        <v>10</v>
      </c>
      <c r="D1260" s="3" t="s">
        <v>11</v>
      </c>
      <c r="E1260" s="3" t="s">
        <v>104</v>
      </c>
      <c r="F1260" s="3" t="s">
        <v>13</v>
      </c>
      <c r="G1260" s="3" t="s">
        <v>1186</v>
      </c>
      <c r="H1260" s="4"/>
      <c r="I1260" s="5">
        <v>2022</v>
      </c>
      <c r="J1260" s="5"/>
      <c r="K1260" t="b">
        <f t="shared" si="38"/>
        <v>1</v>
      </c>
      <c r="L1260" t="b">
        <f t="shared" si="39"/>
        <v>0</v>
      </c>
    </row>
    <row r="1261" spans="1:12" x14ac:dyDescent="0.25">
      <c r="A1261" s="13" t="s">
        <v>4305</v>
      </c>
      <c r="B1261" s="14" t="s">
        <v>3620</v>
      </c>
      <c r="C1261" s="5" t="s">
        <v>2147</v>
      </c>
      <c r="D1261" s="5" t="s">
        <v>3568</v>
      </c>
      <c r="E1261" s="5" t="s">
        <v>3553</v>
      </c>
      <c r="F1261" s="14" t="s">
        <v>2171</v>
      </c>
      <c r="G1261" s="14" t="s">
        <v>3621</v>
      </c>
      <c r="H1261" s="5"/>
      <c r="I1261" s="5">
        <v>2022</v>
      </c>
      <c r="J1261" s="5"/>
      <c r="K1261" t="b">
        <f t="shared" si="38"/>
        <v>0</v>
      </c>
      <c r="L1261" t="b">
        <f t="shared" si="39"/>
        <v>0</v>
      </c>
    </row>
    <row r="1262" spans="1:12" x14ac:dyDescent="0.25">
      <c r="A1262" s="13" t="s">
        <v>4305</v>
      </c>
      <c r="B1262" s="14" t="s">
        <v>3567</v>
      </c>
      <c r="C1262" s="5" t="s">
        <v>2147</v>
      </c>
      <c r="D1262" s="5" t="s">
        <v>3568</v>
      </c>
      <c r="E1262" s="5" t="s">
        <v>3553</v>
      </c>
      <c r="F1262" s="14" t="s">
        <v>2161</v>
      </c>
      <c r="G1262" s="14" t="s">
        <v>3569</v>
      </c>
      <c r="H1262" s="5"/>
      <c r="I1262" s="5">
        <v>2022</v>
      </c>
      <c r="J1262" s="5"/>
      <c r="K1262" t="b">
        <f t="shared" si="38"/>
        <v>1</v>
      </c>
      <c r="L1262" t="b">
        <f t="shared" si="39"/>
        <v>0</v>
      </c>
    </row>
    <row r="1263" spans="1:12" x14ac:dyDescent="0.25">
      <c r="A1263" s="13" t="s">
        <v>4305</v>
      </c>
      <c r="B1263" s="14" t="s">
        <v>3624</v>
      </c>
      <c r="C1263" s="5" t="s">
        <v>2147</v>
      </c>
      <c r="D1263" s="5" t="s">
        <v>3568</v>
      </c>
      <c r="E1263" s="5" t="s">
        <v>3553</v>
      </c>
      <c r="F1263" s="14" t="s">
        <v>2161</v>
      </c>
      <c r="G1263" s="14" t="s">
        <v>3625</v>
      </c>
      <c r="H1263" s="5"/>
      <c r="I1263" s="5">
        <v>2022</v>
      </c>
      <c r="J1263" s="5"/>
      <c r="K1263" t="b">
        <f t="shared" si="38"/>
        <v>1</v>
      </c>
      <c r="L1263" t="b">
        <f t="shared" si="39"/>
        <v>0</v>
      </c>
    </row>
    <row r="1264" spans="1:12" x14ac:dyDescent="0.25">
      <c r="A1264" s="13" t="s">
        <v>4305</v>
      </c>
      <c r="B1264" s="14" t="s">
        <v>3561</v>
      </c>
      <c r="C1264" s="5" t="s">
        <v>2147</v>
      </c>
      <c r="D1264" s="5" t="s">
        <v>2304</v>
      </c>
      <c r="E1264" s="5" t="s">
        <v>3553</v>
      </c>
      <c r="F1264" s="14" t="s">
        <v>2161</v>
      </c>
      <c r="G1264" s="14" t="s">
        <v>3562</v>
      </c>
      <c r="H1264" s="5"/>
      <c r="I1264" s="5">
        <v>2022</v>
      </c>
      <c r="J1264" s="5"/>
      <c r="K1264" t="b">
        <f t="shared" si="38"/>
        <v>1</v>
      </c>
      <c r="L1264" t="b">
        <f t="shared" si="39"/>
        <v>0</v>
      </c>
    </row>
    <row r="1265" spans="1:12" x14ac:dyDescent="0.25">
      <c r="A1265" s="13" t="s">
        <v>4304</v>
      </c>
      <c r="B1265" s="3" t="s">
        <v>681</v>
      </c>
      <c r="C1265" s="4" t="s">
        <v>10</v>
      </c>
      <c r="D1265" s="3" t="s">
        <v>11</v>
      </c>
      <c r="E1265" s="3" t="s">
        <v>39</v>
      </c>
      <c r="F1265" s="3" t="s">
        <v>40</v>
      </c>
      <c r="G1265" s="3" t="s">
        <v>682</v>
      </c>
      <c r="H1265" s="4"/>
      <c r="I1265" s="5">
        <v>2021</v>
      </c>
      <c r="J1265" s="5"/>
      <c r="K1265" t="b">
        <f t="shared" si="38"/>
        <v>0</v>
      </c>
      <c r="L1265" t="b">
        <f t="shared" si="39"/>
        <v>0</v>
      </c>
    </row>
    <row r="1266" spans="1:12" x14ac:dyDescent="0.25">
      <c r="A1266" s="13" t="s">
        <v>4304</v>
      </c>
      <c r="B1266" s="3" t="s">
        <v>683</v>
      </c>
      <c r="C1266" s="4" t="s">
        <v>10</v>
      </c>
      <c r="D1266" s="3" t="s">
        <v>11</v>
      </c>
      <c r="E1266" s="3" t="s">
        <v>39</v>
      </c>
      <c r="F1266" s="3" t="s">
        <v>40</v>
      </c>
      <c r="G1266" s="3" t="s">
        <v>684</v>
      </c>
      <c r="H1266" s="4"/>
      <c r="I1266" s="5">
        <v>2021</v>
      </c>
      <c r="J1266" s="5"/>
      <c r="K1266" t="b">
        <f t="shared" si="38"/>
        <v>1</v>
      </c>
      <c r="L1266" t="b">
        <f t="shared" si="39"/>
        <v>0</v>
      </c>
    </row>
    <row r="1267" spans="1:12" x14ac:dyDescent="0.25">
      <c r="A1267" s="13" t="s">
        <v>4304</v>
      </c>
      <c r="B1267" s="3" t="s">
        <v>685</v>
      </c>
      <c r="C1267" s="4" t="s">
        <v>10</v>
      </c>
      <c r="D1267" s="3" t="s">
        <v>11</v>
      </c>
      <c r="E1267" s="3" t="s">
        <v>39</v>
      </c>
      <c r="F1267" s="3" t="s">
        <v>40</v>
      </c>
      <c r="G1267" s="3" t="s">
        <v>686</v>
      </c>
      <c r="H1267" s="4"/>
      <c r="I1267" s="5">
        <v>2021</v>
      </c>
      <c r="J1267" s="5"/>
      <c r="K1267" t="b">
        <f t="shared" si="38"/>
        <v>1</v>
      </c>
      <c r="L1267" t="b">
        <f t="shared" si="39"/>
        <v>0</v>
      </c>
    </row>
    <row r="1268" spans="1:12" x14ac:dyDescent="0.25">
      <c r="A1268" s="13" t="s">
        <v>4304</v>
      </c>
      <c r="B1268" s="3" t="s">
        <v>687</v>
      </c>
      <c r="C1268" s="4" t="s">
        <v>10</v>
      </c>
      <c r="D1268" s="3" t="s">
        <v>11</v>
      </c>
      <c r="E1268" s="3" t="s">
        <v>39</v>
      </c>
      <c r="F1268" s="3" t="s">
        <v>40</v>
      </c>
      <c r="G1268" s="3" t="s">
        <v>688</v>
      </c>
      <c r="H1268" s="4"/>
      <c r="I1268" s="5">
        <v>2021</v>
      </c>
      <c r="J1268" s="5"/>
      <c r="K1268" t="b">
        <f t="shared" si="38"/>
        <v>1</v>
      </c>
      <c r="L1268" t="b">
        <f t="shared" si="39"/>
        <v>0</v>
      </c>
    </row>
    <row r="1269" spans="1:12" x14ac:dyDescent="0.25">
      <c r="A1269" s="13" t="s">
        <v>4304</v>
      </c>
      <c r="B1269" s="3" t="s">
        <v>689</v>
      </c>
      <c r="C1269" s="4" t="s">
        <v>10</v>
      </c>
      <c r="D1269" s="3" t="s">
        <v>11</v>
      </c>
      <c r="E1269" s="3" t="s">
        <v>39</v>
      </c>
      <c r="F1269" s="3" t="s">
        <v>40</v>
      </c>
      <c r="G1269" s="3" t="s">
        <v>690</v>
      </c>
      <c r="H1269" s="4"/>
      <c r="I1269" s="5">
        <v>2021</v>
      </c>
      <c r="J1269" s="5"/>
      <c r="K1269" t="b">
        <f t="shared" si="38"/>
        <v>1</v>
      </c>
      <c r="L1269" t="b">
        <f t="shared" si="39"/>
        <v>0</v>
      </c>
    </row>
    <row r="1270" spans="1:12" x14ac:dyDescent="0.25">
      <c r="A1270" s="13" t="s">
        <v>4304</v>
      </c>
      <c r="B1270" s="3" t="s">
        <v>691</v>
      </c>
      <c r="C1270" s="4" t="s">
        <v>10</v>
      </c>
      <c r="D1270" s="3" t="s">
        <v>11</v>
      </c>
      <c r="E1270" s="3" t="s">
        <v>39</v>
      </c>
      <c r="F1270" s="3" t="s">
        <v>40</v>
      </c>
      <c r="G1270" s="3" t="s">
        <v>692</v>
      </c>
      <c r="H1270" s="4"/>
      <c r="I1270" s="5">
        <v>2021</v>
      </c>
      <c r="J1270" s="5"/>
      <c r="K1270" t="b">
        <f t="shared" si="38"/>
        <v>1</v>
      </c>
      <c r="L1270" t="b">
        <f t="shared" si="39"/>
        <v>0</v>
      </c>
    </row>
    <row r="1271" spans="1:12" x14ac:dyDescent="0.25">
      <c r="A1271" s="13" t="s">
        <v>4304</v>
      </c>
      <c r="B1271" s="3" t="s">
        <v>693</v>
      </c>
      <c r="C1271" s="4" t="s">
        <v>10</v>
      </c>
      <c r="D1271" s="3" t="s">
        <v>11</v>
      </c>
      <c r="E1271" s="3" t="s">
        <v>39</v>
      </c>
      <c r="F1271" s="3" t="s">
        <v>40</v>
      </c>
      <c r="G1271" s="3" t="s">
        <v>694</v>
      </c>
      <c r="H1271" s="4"/>
      <c r="I1271" s="5">
        <v>2021</v>
      </c>
      <c r="J1271" s="5"/>
      <c r="K1271" t="b">
        <f t="shared" si="38"/>
        <v>1</v>
      </c>
      <c r="L1271" t="b">
        <f t="shared" si="39"/>
        <v>0</v>
      </c>
    </row>
    <row r="1272" spans="1:12" x14ac:dyDescent="0.25">
      <c r="A1272" s="13" t="s">
        <v>4304</v>
      </c>
      <c r="B1272" s="3" t="s">
        <v>695</v>
      </c>
      <c r="C1272" s="4" t="s">
        <v>10</v>
      </c>
      <c r="D1272" s="3" t="s">
        <v>11</v>
      </c>
      <c r="E1272" s="3" t="s">
        <v>39</v>
      </c>
      <c r="F1272" s="3" t="s">
        <v>40</v>
      </c>
      <c r="G1272" s="3" t="s">
        <v>696</v>
      </c>
      <c r="H1272" s="4"/>
      <c r="I1272" s="5">
        <v>2021</v>
      </c>
      <c r="J1272" s="5"/>
      <c r="K1272" t="b">
        <f t="shared" si="38"/>
        <v>1</v>
      </c>
      <c r="L1272" t="b">
        <f t="shared" si="39"/>
        <v>0</v>
      </c>
    </row>
    <row r="1273" spans="1:12" x14ac:dyDescent="0.25">
      <c r="A1273" s="13" t="s">
        <v>4304</v>
      </c>
      <c r="B1273" s="3" t="s">
        <v>697</v>
      </c>
      <c r="C1273" s="4" t="s">
        <v>10</v>
      </c>
      <c r="D1273" s="3" t="s">
        <v>11</v>
      </c>
      <c r="E1273" s="3" t="s">
        <v>39</v>
      </c>
      <c r="F1273" s="3" t="s">
        <v>40</v>
      </c>
      <c r="G1273" s="3" t="s">
        <v>698</v>
      </c>
      <c r="H1273" s="4"/>
      <c r="I1273" s="5">
        <v>2021</v>
      </c>
      <c r="J1273" s="5"/>
      <c r="K1273" t="b">
        <f t="shared" si="38"/>
        <v>1</v>
      </c>
      <c r="L1273" t="b">
        <f t="shared" si="39"/>
        <v>0</v>
      </c>
    </row>
    <row r="1274" spans="1:12" x14ac:dyDescent="0.25">
      <c r="A1274" s="13" t="s">
        <v>4304</v>
      </c>
      <c r="B1274" s="3" t="s">
        <v>699</v>
      </c>
      <c r="C1274" s="4" t="s">
        <v>10</v>
      </c>
      <c r="D1274" s="3" t="s">
        <v>11</v>
      </c>
      <c r="E1274" s="3" t="s">
        <v>39</v>
      </c>
      <c r="F1274" s="3" t="s">
        <v>40</v>
      </c>
      <c r="G1274" s="3" t="s">
        <v>700</v>
      </c>
      <c r="H1274" s="4"/>
      <c r="I1274" s="5">
        <v>2021</v>
      </c>
      <c r="J1274" s="5"/>
      <c r="K1274" t="b">
        <f t="shared" si="38"/>
        <v>1</v>
      </c>
      <c r="L1274" t="b">
        <f t="shared" si="39"/>
        <v>0</v>
      </c>
    </row>
    <row r="1275" spans="1:12" x14ac:dyDescent="0.25">
      <c r="A1275" s="13" t="s">
        <v>4304</v>
      </c>
      <c r="B1275" s="3" t="s">
        <v>701</v>
      </c>
      <c r="C1275" s="4" t="s">
        <v>10</v>
      </c>
      <c r="D1275" s="3" t="s">
        <v>11</v>
      </c>
      <c r="E1275" s="3" t="s">
        <v>141</v>
      </c>
      <c r="F1275" s="3" t="s">
        <v>40</v>
      </c>
      <c r="G1275" s="3" t="s">
        <v>702</v>
      </c>
      <c r="H1275" s="4"/>
      <c r="I1275" s="5">
        <v>2022</v>
      </c>
      <c r="J1275" s="5"/>
      <c r="K1275" t="b">
        <f t="shared" si="38"/>
        <v>1</v>
      </c>
      <c r="L1275" t="b">
        <f t="shared" si="39"/>
        <v>0</v>
      </c>
    </row>
    <row r="1276" spans="1:12" x14ac:dyDescent="0.25">
      <c r="A1276" s="13" t="s">
        <v>4304</v>
      </c>
      <c r="B1276" s="3" t="s">
        <v>1187</v>
      </c>
      <c r="C1276" s="4" t="s">
        <v>10</v>
      </c>
      <c r="D1276" s="3" t="s">
        <v>11</v>
      </c>
      <c r="E1276" s="3" t="s">
        <v>745</v>
      </c>
      <c r="F1276" s="3" t="s">
        <v>40</v>
      </c>
      <c r="G1276" s="3" t="s">
        <v>1188</v>
      </c>
      <c r="H1276" s="4"/>
      <c r="I1276" s="5">
        <v>2022</v>
      </c>
      <c r="J1276" s="5" t="s">
        <v>15</v>
      </c>
      <c r="K1276" t="b">
        <f t="shared" si="38"/>
        <v>1</v>
      </c>
      <c r="L1276" t="b">
        <f t="shared" si="39"/>
        <v>0</v>
      </c>
    </row>
    <row r="1277" spans="1:12" x14ac:dyDescent="0.25">
      <c r="A1277" s="13" t="s">
        <v>4304</v>
      </c>
      <c r="B1277" s="3" t="s">
        <v>1424</v>
      </c>
      <c r="C1277" s="4" t="s">
        <v>10</v>
      </c>
      <c r="D1277" s="3" t="s">
        <v>11</v>
      </c>
      <c r="E1277" s="3" t="s">
        <v>210</v>
      </c>
      <c r="F1277" s="3" t="s">
        <v>47</v>
      </c>
      <c r="G1277" s="3" t="s">
        <v>1425</v>
      </c>
      <c r="H1277" s="4"/>
      <c r="I1277" s="5">
        <v>2021</v>
      </c>
      <c r="J1277" s="5"/>
      <c r="K1277" t="b">
        <f t="shared" si="38"/>
        <v>1</v>
      </c>
      <c r="L1277" t="b">
        <f t="shared" si="39"/>
        <v>0</v>
      </c>
    </row>
    <row r="1278" spans="1:12" x14ac:dyDescent="0.25">
      <c r="A1278" s="13" t="s">
        <v>4304</v>
      </c>
      <c r="B1278" s="3" t="s">
        <v>1438</v>
      </c>
      <c r="C1278" s="4" t="s">
        <v>10</v>
      </c>
      <c r="D1278" s="3" t="s">
        <v>11</v>
      </c>
      <c r="E1278" s="3" t="s">
        <v>210</v>
      </c>
      <c r="F1278" s="3" t="s">
        <v>278</v>
      </c>
      <c r="G1278" s="3" t="s">
        <v>1439</v>
      </c>
      <c r="H1278" s="4"/>
      <c r="I1278" s="5">
        <v>2021</v>
      </c>
      <c r="J1278" s="5"/>
      <c r="K1278" t="b">
        <f t="shared" si="38"/>
        <v>1</v>
      </c>
      <c r="L1278" t="b">
        <f t="shared" si="39"/>
        <v>0</v>
      </c>
    </row>
    <row r="1279" spans="1:12" x14ac:dyDescent="0.25">
      <c r="A1279" s="13" t="s">
        <v>4306</v>
      </c>
      <c r="B1279" s="15" t="s">
        <v>3933</v>
      </c>
      <c r="C1279" s="15" t="s">
        <v>3780</v>
      </c>
      <c r="D1279" s="15" t="s">
        <v>3781</v>
      </c>
      <c r="E1279" s="15" t="s">
        <v>3885</v>
      </c>
      <c r="F1279" s="15" t="s">
        <v>3783</v>
      </c>
      <c r="G1279" s="15" t="s">
        <v>3934</v>
      </c>
      <c r="H1279" s="13"/>
      <c r="I1279" s="13">
        <v>2022</v>
      </c>
      <c r="J1279" s="13"/>
      <c r="K1279" t="b">
        <f t="shared" si="38"/>
        <v>0</v>
      </c>
      <c r="L1279" t="b">
        <f t="shared" si="39"/>
        <v>0</v>
      </c>
    </row>
    <row r="1280" spans="1:12" x14ac:dyDescent="0.25">
      <c r="A1280" s="13" t="s">
        <v>4306</v>
      </c>
      <c r="B1280" s="15" t="s">
        <v>3937</v>
      </c>
      <c r="C1280" s="15" t="s">
        <v>3780</v>
      </c>
      <c r="D1280" s="15" t="s">
        <v>3781</v>
      </c>
      <c r="E1280" s="15" t="s">
        <v>3885</v>
      </c>
      <c r="F1280" s="15" t="s">
        <v>3783</v>
      </c>
      <c r="G1280" s="15" t="s">
        <v>3938</v>
      </c>
      <c r="H1280" s="13"/>
      <c r="I1280" s="13">
        <v>2022</v>
      </c>
      <c r="J1280" s="13"/>
      <c r="K1280" t="b">
        <f t="shared" si="38"/>
        <v>1</v>
      </c>
      <c r="L1280" t="b">
        <f t="shared" si="39"/>
        <v>0</v>
      </c>
    </row>
    <row r="1281" spans="1:12" x14ac:dyDescent="0.25">
      <c r="A1281" s="13" t="s">
        <v>4306</v>
      </c>
      <c r="B1281" s="15" t="s">
        <v>3955</v>
      </c>
      <c r="C1281" s="15" t="s">
        <v>3780</v>
      </c>
      <c r="D1281" s="15" t="s">
        <v>3781</v>
      </c>
      <c r="E1281" s="15" t="s">
        <v>3885</v>
      </c>
      <c r="F1281" s="15" t="s">
        <v>3783</v>
      </c>
      <c r="G1281" s="15" t="s">
        <v>3956</v>
      </c>
      <c r="H1281" s="13"/>
      <c r="I1281" s="13">
        <v>2022</v>
      </c>
      <c r="J1281" s="13"/>
      <c r="K1281" t="b">
        <f t="shared" si="38"/>
        <v>1</v>
      </c>
      <c r="L1281" t="b">
        <f t="shared" si="39"/>
        <v>0</v>
      </c>
    </row>
    <row r="1282" spans="1:12" x14ac:dyDescent="0.25">
      <c r="A1282" s="13" t="s">
        <v>4306</v>
      </c>
      <c r="B1282" s="15" t="s">
        <v>3935</v>
      </c>
      <c r="C1282" s="15" t="s">
        <v>3780</v>
      </c>
      <c r="D1282" s="15" t="s">
        <v>3781</v>
      </c>
      <c r="E1282" s="15" t="s">
        <v>3885</v>
      </c>
      <c r="F1282" s="15" t="s">
        <v>3783</v>
      </c>
      <c r="G1282" s="15" t="s">
        <v>3936</v>
      </c>
      <c r="H1282" s="13"/>
      <c r="I1282" s="13">
        <v>2022</v>
      </c>
      <c r="J1282" s="13" t="s">
        <v>15</v>
      </c>
      <c r="K1282" t="b">
        <f t="shared" si="38"/>
        <v>1</v>
      </c>
      <c r="L1282" t="b">
        <f t="shared" si="39"/>
        <v>0</v>
      </c>
    </row>
    <row r="1283" spans="1:12" x14ac:dyDescent="0.25">
      <c r="A1283" s="13" t="s">
        <v>4305</v>
      </c>
      <c r="B1283" s="14" t="s">
        <v>3668</v>
      </c>
      <c r="C1283" s="5" t="s">
        <v>2147</v>
      </c>
      <c r="D1283" s="5" t="s">
        <v>11</v>
      </c>
      <c r="E1283" s="5" t="s">
        <v>3553</v>
      </c>
      <c r="F1283" s="14" t="s">
        <v>2149</v>
      </c>
      <c r="G1283" s="14" t="s">
        <v>3669</v>
      </c>
      <c r="H1283" s="5"/>
      <c r="I1283" s="5">
        <v>2022</v>
      </c>
      <c r="J1283" s="5"/>
      <c r="K1283" t="b">
        <f t="shared" ref="K1283:K1346" si="40">A1283=A1282</f>
        <v>0</v>
      </c>
      <c r="L1283" t="b">
        <f t="shared" ref="L1283:L1346" si="41">G1283=G1282</f>
        <v>0</v>
      </c>
    </row>
    <row r="1284" spans="1:12" x14ac:dyDescent="0.25">
      <c r="A1284" s="13" t="s">
        <v>4304</v>
      </c>
      <c r="B1284" s="3" t="s">
        <v>703</v>
      </c>
      <c r="C1284" s="4" t="s">
        <v>10</v>
      </c>
      <c r="D1284" s="3" t="s">
        <v>11</v>
      </c>
      <c r="E1284" s="3" t="s">
        <v>39</v>
      </c>
      <c r="F1284" s="3" t="s">
        <v>40</v>
      </c>
      <c r="G1284" s="3" t="s">
        <v>704</v>
      </c>
      <c r="H1284" s="4"/>
      <c r="I1284" s="5">
        <v>2021</v>
      </c>
      <c r="J1284" s="5"/>
      <c r="K1284" t="b">
        <f t="shared" si="40"/>
        <v>0</v>
      </c>
      <c r="L1284" t="b">
        <f t="shared" si="41"/>
        <v>0</v>
      </c>
    </row>
    <row r="1285" spans="1:12" x14ac:dyDescent="0.25">
      <c r="A1285" s="13" t="s">
        <v>4304</v>
      </c>
      <c r="B1285" s="3" t="s">
        <v>1761</v>
      </c>
      <c r="C1285" s="4" t="s">
        <v>10</v>
      </c>
      <c r="D1285" s="3" t="s">
        <v>11</v>
      </c>
      <c r="E1285" s="3" t="s">
        <v>104</v>
      </c>
      <c r="F1285" s="3" t="s">
        <v>884</v>
      </c>
      <c r="G1285" s="3" t="s">
        <v>1762</v>
      </c>
      <c r="H1285" s="4"/>
      <c r="I1285" s="5">
        <v>2022</v>
      </c>
      <c r="J1285" s="5"/>
      <c r="K1285" t="b">
        <f t="shared" si="40"/>
        <v>1</v>
      </c>
      <c r="L1285" t="b">
        <f t="shared" si="41"/>
        <v>0</v>
      </c>
    </row>
    <row r="1286" spans="1:12" x14ac:dyDescent="0.25">
      <c r="A1286" s="13" t="s">
        <v>4304</v>
      </c>
      <c r="B1286" s="3" t="s">
        <v>705</v>
      </c>
      <c r="C1286" s="4" t="s">
        <v>10</v>
      </c>
      <c r="D1286" s="3" t="s">
        <v>11</v>
      </c>
      <c r="E1286" s="3" t="s">
        <v>389</v>
      </c>
      <c r="F1286" s="3" t="s">
        <v>40</v>
      </c>
      <c r="G1286" s="3" t="s">
        <v>706</v>
      </c>
      <c r="H1286" s="4"/>
      <c r="I1286" s="5">
        <v>2022</v>
      </c>
      <c r="J1286" s="5"/>
      <c r="K1286" t="b">
        <f t="shared" si="40"/>
        <v>1</v>
      </c>
      <c r="L1286" t="b">
        <f t="shared" si="41"/>
        <v>0</v>
      </c>
    </row>
    <row r="1287" spans="1:12" x14ac:dyDescent="0.25">
      <c r="A1287" s="13" t="s">
        <v>4304</v>
      </c>
      <c r="B1287" s="3" t="s">
        <v>1669</v>
      </c>
      <c r="C1287" s="4" t="s">
        <v>10</v>
      </c>
      <c r="D1287" s="3" t="s">
        <v>161</v>
      </c>
      <c r="E1287" s="3" t="s">
        <v>85</v>
      </c>
      <c r="F1287" s="3" t="s">
        <v>47</v>
      </c>
      <c r="G1287" s="3" t="s">
        <v>1670</v>
      </c>
      <c r="H1287" s="4"/>
      <c r="I1287" s="5">
        <v>2020</v>
      </c>
      <c r="J1287" s="5" t="s">
        <v>15</v>
      </c>
      <c r="K1287" t="b">
        <f t="shared" si="40"/>
        <v>1</v>
      </c>
      <c r="L1287" t="b">
        <f t="shared" si="41"/>
        <v>0</v>
      </c>
    </row>
    <row r="1288" spans="1:12" x14ac:dyDescent="0.25">
      <c r="A1288" s="13" t="s">
        <v>4304</v>
      </c>
      <c r="B1288" s="3" t="s">
        <v>1512</v>
      </c>
      <c r="C1288" s="4" t="s">
        <v>10</v>
      </c>
      <c r="D1288" s="3" t="s">
        <v>11</v>
      </c>
      <c r="E1288" s="3" t="s">
        <v>85</v>
      </c>
      <c r="F1288" s="3" t="s">
        <v>47</v>
      </c>
      <c r="G1288" s="3" t="s">
        <v>1513</v>
      </c>
      <c r="H1288" s="4"/>
      <c r="I1288" s="5">
        <v>2022</v>
      </c>
      <c r="J1288" s="5"/>
      <c r="K1288" t="b">
        <f t="shared" si="40"/>
        <v>1</v>
      </c>
      <c r="L1288" t="b">
        <f t="shared" si="41"/>
        <v>0</v>
      </c>
    </row>
    <row r="1289" spans="1:12" x14ac:dyDescent="0.25">
      <c r="A1289" s="13" t="s">
        <v>4304</v>
      </c>
      <c r="B1289" s="3" t="s">
        <v>1871</v>
      </c>
      <c r="C1289" s="4" t="s">
        <v>10</v>
      </c>
      <c r="D1289" s="3" t="s">
        <v>161</v>
      </c>
      <c r="E1289" s="3" t="s">
        <v>85</v>
      </c>
      <c r="F1289" s="3" t="s">
        <v>47</v>
      </c>
      <c r="G1289" s="3" t="s">
        <v>1872</v>
      </c>
      <c r="H1289" s="4"/>
      <c r="I1289" s="5">
        <v>2020</v>
      </c>
      <c r="J1289" s="5" t="s">
        <v>15</v>
      </c>
      <c r="K1289" t="b">
        <f t="shared" si="40"/>
        <v>1</v>
      </c>
      <c r="L1289" t="b">
        <f t="shared" si="41"/>
        <v>0</v>
      </c>
    </row>
    <row r="1290" spans="1:12" x14ac:dyDescent="0.25">
      <c r="A1290" s="13" t="s">
        <v>4304</v>
      </c>
      <c r="B1290" s="3" t="s">
        <v>707</v>
      </c>
      <c r="C1290" s="4" t="s">
        <v>10</v>
      </c>
      <c r="D1290" s="3" t="s">
        <v>11</v>
      </c>
      <c r="E1290" s="3" t="s">
        <v>39</v>
      </c>
      <c r="F1290" s="3" t="s">
        <v>40</v>
      </c>
      <c r="G1290" s="3" t="s">
        <v>708</v>
      </c>
      <c r="H1290" s="4"/>
      <c r="I1290" s="5">
        <v>2021</v>
      </c>
      <c r="J1290" s="5"/>
      <c r="K1290" t="b">
        <f t="shared" si="40"/>
        <v>1</v>
      </c>
      <c r="L1290" t="b">
        <f t="shared" si="41"/>
        <v>0</v>
      </c>
    </row>
    <row r="1291" spans="1:12" x14ac:dyDescent="0.25">
      <c r="A1291" s="13" t="s">
        <v>4304</v>
      </c>
      <c r="B1291" s="3" t="s">
        <v>709</v>
      </c>
      <c r="C1291" s="4" t="s">
        <v>10</v>
      </c>
      <c r="D1291" s="3" t="s">
        <v>11</v>
      </c>
      <c r="E1291" s="3" t="s">
        <v>39</v>
      </c>
      <c r="F1291" s="3" t="s">
        <v>40</v>
      </c>
      <c r="G1291" s="3" t="s">
        <v>710</v>
      </c>
      <c r="H1291" s="4"/>
      <c r="I1291" s="5">
        <v>2021</v>
      </c>
      <c r="J1291" s="5"/>
      <c r="K1291" t="b">
        <f t="shared" si="40"/>
        <v>1</v>
      </c>
      <c r="L1291" t="b">
        <f t="shared" si="41"/>
        <v>0</v>
      </c>
    </row>
    <row r="1292" spans="1:12" x14ac:dyDescent="0.25">
      <c r="A1292" s="13" t="s">
        <v>4305</v>
      </c>
      <c r="B1292" s="14" t="s">
        <v>3413</v>
      </c>
      <c r="C1292" s="5" t="s">
        <v>2147</v>
      </c>
      <c r="D1292" s="5" t="s">
        <v>140</v>
      </c>
      <c r="E1292" s="5" t="s">
        <v>2148</v>
      </c>
      <c r="F1292" s="14" t="s">
        <v>2171</v>
      </c>
      <c r="G1292" s="14" t="s">
        <v>3414</v>
      </c>
      <c r="H1292" s="5"/>
      <c r="I1292" s="5">
        <v>2022</v>
      </c>
      <c r="J1292" s="5"/>
      <c r="K1292" t="b">
        <f t="shared" si="40"/>
        <v>0</v>
      </c>
      <c r="L1292" t="b">
        <f t="shared" si="41"/>
        <v>0</v>
      </c>
    </row>
    <row r="1293" spans="1:12" x14ac:dyDescent="0.25">
      <c r="A1293" s="13" t="s">
        <v>4305</v>
      </c>
      <c r="B1293" s="14" t="s">
        <v>3417</v>
      </c>
      <c r="C1293" s="5" t="s">
        <v>2147</v>
      </c>
      <c r="D1293" s="5" t="s">
        <v>140</v>
      </c>
      <c r="E1293" s="5" t="s">
        <v>2148</v>
      </c>
      <c r="F1293" s="14" t="s">
        <v>2171</v>
      </c>
      <c r="G1293" s="14" t="s">
        <v>3418</v>
      </c>
      <c r="H1293" s="5"/>
      <c r="I1293" s="5">
        <v>2023</v>
      </c>
      <c r="J1293" s="5"/>
      <c r="K1293" t="b">
        <f t="shared" si="40"/>
        <v>1</v>
      </c>
      <c r="L1293" t="b">
        <f t="shared" si="41"/>
        <v>0</v>
      </c>
    </row>
    <row r="1294" spans="1:12" x14ac:dyDescent="0.25">
      <c r="A1294" s="13" t="s">
        <v>4305</v>
      </c>
      <c r="B1294" s="14" t="s">
        <v>3419</v>
      </c>
      <c r="C1294" s="5" t="s">
        <v>2147</v>
      </c>
      <c r="D1294" s="5" t="s">
        <v>140</v>
      </c>
      <c r="E1294" s="5" t="s">
        <v>2148</v>
      </c>
      <c r="F1294" s="14" t="s">
        <v>2171</v>
      </c>
      <c r="G1294" s="14" t="s">
        <v>3420</v>
      </c>
      <c r="H1294" s="5"/>
      <c r="I1294" s="5">
        <v>2023</v>
      </c>
      <c r="J1294" s="5" t="s">
        <v>15</v>
      </c>
      <c r="K1294" t="b">
        <f t="shared" si="40"/>
        <v>1</v>
      </c>
      <c r="L1294" t="b">
        <f t="shared" si="41"/>
        <v>0</v>
      </c>
    </row>
    <row r="1295" spans="1:12" x14ac:dyDescent="0.25">
      <c r="A1295" s="13" t="s">
        <v>4305</v>
      </c>
      <c r="B1295" s="14" t="s">
        <v>3421</v>
      </c>
      <c r="C1295" s="5" t="s">
        <v>2147</v>
      </c>
      <c r="D1295" s="5" t="s">
        <v>140</v>
      </c>
      <c r="E1295" s="5" t="s">
        <v>2148</v>
      </c>
      <c r="F1295" s="14" t="s">
        <v>2171</v>
      </c>
      <c r="G1295" s="14" t="s">
        <v>3422</v>
      </c>
      <c r="H1295" s="5"/>
      <c r="I1295" s="5">
        <v>2023</v>
      </c>
      <c r="J1295" s="5"/>
      <c r="K1295" t="b">
        <f t="shared" si="40"/>
        <v>1</v>
      </c>
      <c r="L1295" t="b">
        <f t="shared" si="41"/>
        <v>0</v>
      </c>
    </row>
    <row r="1296" spans="1:12" x14ac:dyDescent="0.25">
      <c r="A1296" s="13" t="s">
        <v>4305</v>
      </c>
      <c r="B1296" s="14" t="s">
        <v>3415</v>
      </c>
      <c r="C1296" s="5" t="s">
        <v>2147</v>
      </c>
      <c r="D1296" s="5" t="s">
        <v>140</v>
      </c>
      <c r="E1296" s="5" t="s">
        <v>2148</v>
      </c>
      <c r="F1296" s="14" t="s">
        <v>2171</v>
      </c>
      <c r="G1296" s="14" t="s">
        <v>3416</v>
      </c>
      <c r="H1296" s="5"/>
      <c r="I1296" s="5">
        <v>2022</v>
      </c>
      <c r="J1296" s="5"/>
      <c r="K1296" t="b">
        <f t="shared" si="40"/>
        <v>1</v>
      </c>
      <c r="L1296" t="b">
        <f t="shared" si="41"/>
        <v>0</v>
      </c>
    </row>
    <row r="1297" spans="1:12" x14ac:dyDescent="0.25">
      <c r="A1297" s="13" t="s">
        <v>4306</v>
      </c>
      <c r="B1297" s="15" t="s">
        <v>4265</v>
      </c>
      <c r="C1297" s="15" t="s">
        <v>3780</v>
      </c>
      <c r="D1297" s="15" t="s">
        <v>3781</v>
      </c>
      <c r="E1297" s="15" t="s">
        <v>3807</v>
      </c>
      <c r="F1297" s="15" t="s">
        <v>3783</v>
      </c>
      <c r="G1297" s="15" t="s">
        <v>4266</v>
      </c>
      <c r="H1297" s="13"/>
      <c r="I1297" s="13">
        <v>2022</v>
      </c>
      <c r="J1297" s="13"/>
      <c r="K1297" t="b">
        <f t="shared" si="40"/>
        <v>0</v>
      </c>
      <c r="L1297" t="b">
        <f t="shared" si="41"/>
        <v>0</v>
      </c>
    </row>
    <row r="1298" spans="1:12" x14ac:dyDescent="0.25">
      <c r="A1298" s="13" t="s">
        <v>4306</v>
      </c>
      <c r="B1298" s="15" t="s">
        <v>4267</v>
      </c>
      <c r="C1298" s="15" t="s">
        <v>3780</v>
      </c>
      <c r="D1298" s="15" t="s">
        <v>3781</v>
      </c>
      <c r="E1298" s="15" t="s">
        <v>3807</v>
      </c>
      <c r="F1298" s="15" t="s">
        <v>3783</v>
      </c>
      <c r="G1298" s="15" t="s">
        <v>4268</v>
      </c>
      <c r="H1298" s="13"/>
      <c r="I1298" s="13">
        <v>2022</v>
      </c>
      <c r="J1298" s="13"/>
      <c r="K1298" t="b">
        <f t="shared" si="40"/>
        <v>1</v>
      </c>
      <c r="L1298" t="b">
        <f t="shared" si="41"/>
        <v>0</v>
      </c>
    </row>
    <row r="1299" spans="1:12" x14ac:dyDescent="0.25">
      <c r="A1299" s="13" t="s">
        <v>4305</v>
      </c>
      <c r="B1299" s="14" t="s">
        <v>3062</v>
      </c>
      <c r="C1299" s="5" t="s">
        <v>2147</v>
      </c>
      <c r="D1299" s="5" t="s">
        <v>156</v>
      </c>
      <c r="E1299" s="5" t="s">
        <v>3063</v>
      </c>
      <c r="F1299" s="14" t="s">
        <v>2171</v>
      </c>
      <c r="G1299" s="14" t="s">
        <v>3064</v>
      </c>
      <c r="H1299" s="5"/>
      <c r="I1299" s="5">
        <v>2023</v>
      </c>
      <c r="J1299" s="5"/>
      <c r="K1299" t="b">
        <f t="shared" si="40"/>
        <v>0</v>
      </c>
      <c r="L1299" t="b">
        <f t="shared" si="41"/>
        <v>0</v>
      </c>
    </row>
    <row r="1300" spans="1:12" x14ac:dyDescent="0.25">
      <c r="A1300" s="13" t="s">
        <v>4305</v>
      </c>
      <c r="B1300" s="14" t="s">
        <v>3777</v>
      </c>
      <c r="C1300" s="5" t="s">
        <v>2147</v>
      </c>
      <c r="D1300" s="5" t="s">
        <v>11</v>
      </c>
      <c r="E1300" s="5" t="s">
        <v>2971</v>
      </c>
      <c r="F1300" s="14" t="s">
        <v>2161</v>
      </c>
      <c r="G1300" s="14" t="s">
        <v>3778</v>
      </c>
      <c r="H1300" s="5"/>
      <c r="I1300" s="5">
        <v>2023</v>
      </c>
      <c r="J1300" s="5"/>
      <c r="K1300" t="b">
        <f t="shared" si="40"/>
        <v>1</v>
      </c>
      <c r="L1300" t="b">
        <f t="shared" si="41"/>
        <v>0</v>
      </c>
    </row>
    <row r="1301" spans="1:12" x14ac:dyDescent="0.25">
      <c r="A1301" s="13" t="s">
        <v>4305</v>
      </c>
      <c r="B1301" s="14" t="s">
        <v>3664</v>
      </c>
      <c r="C1301" s="5" t="s">
        <v>2147</v>
      </c>
      <c r="D1301" s="5" t="s">
        <v>2295</v>
      </c>
      <c r="E1301" s="5" t="s">
        <v>3553</v>
      </c>
      <c r="F1301" s="14" t="s">
        <v>2161</v>
      </c>
      <c r="G1301" s="14" t="s">
        <v>3665</v>
      </c>
      <c r="H1301" s="5"/>
      <c r="I1301" s="5">
        <v>2023</v>
      </c>
      <c r="J1301" s="5"/>
      <c r="K1301" t="b">
        <f t="shared" si="40"/>
        <v>1</v>
      </c>
      <c r="L1301" t="b">
        <f t="shared" si="41"/>
        <v>0</v>
      </c>
    </row>
    <row r="1302" spans="1:12" x14ac:dyDescent="0.25">
      <c r="A1302" s="13" t="s">
        <v>4304</v>
      </c>
      <c r="B1302" s="3" t="s">
        <v>1574</v>
      </c>
      <c r="C1302" s="4" t="s">
        <v>10</v>
      </c>
      <c r="D1302" s="3" t="s">
        <v>11</v>
      </c>
      <c r="E1302" s="3" t="s">
        <v>85</v>
      </c>
      <c r="F1302" s="3" t="s">
        <v>47</v>
      </c>
      <c r="G1302" s="3" t="s">
        <v>1575</v>
      </c>
      <c r="H1302" s="4"/>
      <c r="I1302" s="5">
        <v>2023</v>
      </c>
      <c r="J1302" s="5"/>
      <c r="K1302" t="b">
        <f t="shared" si="40"/>
        <v>0</v>
      </c>
      <c r="L1302" t="b">
        <f t="shared" si="41"/>
        <v>0</v>
      </c>
    </row>
    <row r="1303" spans="1:12" x14ac:dyDescent="0.25">
      <c r="A1303" s="13" t="s">
        <v>4305</v>
      </c>
      <c r="B1303" s="14" t="s">
        <v>2285</v>
      </c>
      <c r="C1303" s="5" t="s">
        <v>2147</v>
      </c>
      <c r="D1303" s="5" t="s">
        <v>2286</v>
      </c>
      <c r="E1303" s="5" t="s">
        <v>2148</v>
      </c>
      <c r="F1303" s="14" t="s">
        <v>2161</v>
      </c>
      <c r="G1303" s="14" t="s">
        <v>2287</v>
      </c>
      <c r="H1303" s="5"/>
      <c r="I1303" s="5">
        <v>2022</v>
      </c>
      <c r="J1303" s="5"/>
      <c r="K1303" t="b">
        <f t="shared" si="40"/>
        <v>0</v>
      </c>
      <c r="L1303" t="b">
        <f t="shared" si="41"/>
        <v>0</v>
      </c>
    </row>
    <row r="1304" spans="1:12" x14ac:dyDescent="0.25">
      <c r="A1304" s="13" t="s">
        <v>4304</v>
      </c>
      <c r="B1304" s="3" t="s">
        <v>1724</v>
      </c>
      <c r="C1304" s="4" t="s">
        <v>10</v>
      </c>
      <c r="D1304" s="3" t="s">
        <v>11</v>
      </c>
      <c r="E1304" s="3" t="s">
        <v>210</v>
      </c>
      <c r="F1304" s="3" t="s">
        <v>47</v>
      </c>
      <c r="G1304" s="3" t="s">
        <v>1725</v>
      </c>
      <c r="H1304" s="4"/>
      <c r="I1304" s="5">
        <v>2022</v>
      </c>
      <c r="J1304" s="5"/>
      <c r="K1304" t="b">
        <f t="shared" si="40"/>
        <v>0</v>
      </c>
      <c r="L1304" t="b">
        <f t="shared" si="41"/>
        <v>0</v>
      </c>
    </row>
    <row r="1305" spans="1:12" x14ac:dyDescent="0.25">
      <c r="A1305" s="13" t="s">
        <v>4304</v>
      </c>
      <c r="B1305" s="3" t="s">
        <v>1985</v>
      </c>
      <c r="C1305" s="4" t="s">
        <v>10</v>
      </c>
      <c r="D1305" s="3" t="s">
        <v>11</v>
      </c>
      <c r="E1305" s="3" t="s">
        <v>1278</v>
      </c>
      <c r="F1305" s="3" t="s">
        <v>47</v>
      </c>
      <c r="G1305" s="3" t="s">
        <v>1986</v>
      </c>
      <c r="H1305" s="4"/>
      <c r="I1305" s="5">
        <v>2021</v>
      </c>
      <c r="J1305" s="5"/>
      <c r="K1305" t="b">
        <f t="shared" si="40"/>
        <v>1</v>
      </c>
      <c r="L1305" t="b">
        <f t="shared" si="41"/>
        <v>0</v>
      </c>
    </row>
    <row r="1306" spans="1:12" x14ac:dyDescent="0.25">
      <c r="A1306" s="13" t="s">
        <v>4305</v>
      </c>
      <c r="B1306" s="14" t="s">
        <v>2281</v>
      </c>
      <c r="C1306" s="5" t="s">
        <v>2147</v>
      </c>
      <c r="D1306" s="5" t="s">
        <v>11</v>
      </c>
      <c r="E1306" s="5" t="s">
        <v>2148</v>
      </c>
      <c r="F1306" s="14" t="s">
        <v>2161</v>
      </c>
      <c r="G1306" s="14" t="s">
        <v>2282</v>
      </c>
      <c r="H1306" s="5"/>
      <c r="I1306" s="5">
        <v>2023</v>
      </c>
      <c r="J1306" s="5"/>
      <c r="K1306" t="b">
        <f t="shared" si="40"/>
        <v>0</v>
      </c>
      <c r="L1306" t="b">
        <f t="shared" si="41"/>
        <v>0</v>
      </c>
    </row>
    <row r="1307" spans="1:12" x14ac:dyDescent="0.25">
      <c r="A1307" s="13" t="s">
        <v>4304</v>
      </c>
      <c r="B1307" s="3" t="s">
        <v>711</v>
      </c>
      <c r="C1307" s="4" t="s">
        <v>10</v>
      </c>
      <c r="D1307" s="3" t="s">
        <v>11</v>
      </c>
      <c r="E1307" s="3" t="s">
        <v>76</v>
      </c>
      <c r="F1307" s="3" t="s">
        <v>13</v>
      </c>
      <c r="G1307" s="3" t="s">
        <v>712</v>
      </c>
      <c r="H1307" s="4"/>
      <c r="I1307" s="5">
        <v>2023</v>
      </c>
      <c r="J1307" s="5" t="s">
        <v>15</v>
      </c>
      <c r="K1307" t="b">
        <f t="shared" si="40"/>
        <v>0</v>
      </c>
      <c r="L1307" t="b">
        <f t="shared" si="41"/>
        <v>0</v>
      </c>
    </row>
    <row r="1308" spans="1:12" x14ac:dyDescent="0.25">
      <c r="A1308" s="13" t="s">
        <v>4304</v>
      </c>
      <c r="B1308" s="3" t="s">
        <v>713</v>
      </c>
      <c r="C1308" s="4" t="s">
        <v>10</v>
      </c>
      <c r="D1308" s="3" t="s">
        <v>11</v>
      </c>
      <c r="E1308" s="3" t="s">
        <v>104</v>
      </c>
      <c r="F1308" s="3" t="s">
        <v>13</v>
      </c>
      <c r="G1308" s="3" t="s">
        <v>714</v>
      </c>
      <c r="H1308" s="4"/>
      <c r="I1308" s="5">
        <v>2022</v>
      </c>
      <c r="J1308" s="5"/>
      <c r="K1308" t="b">
        <f t="shared" si="40"/>
        <v>1</v>
      </c>
      <c r="L1308" t="b">
        <f t="shared" si="41"/>
        <v>0</v>
      </c>
    </row>
    <row r="1309" spans="1:12" x14ac:dyDescent="0.25">
      <c r="A1309" s="13" t="s">
        <v>4304</v>
      </c>
      <c r="B1309" s="3" t="s">
        <v>715</v>
      </c>
      <c r="C1309" s="4" t="s">
        <v>10</v>
      </c>
      <c r="D1309" s="3" t="s">
        <v>11</v>
      </c>
      <c r="E1309" s="3" t="s">
        <v>76</v>
      </c>
      <c r="F1309" s="3" t="s">
        <v>13</v>
      </c>
      <c r="G1309" s="3" t="s">
        <v>716</v>
      </c>
      <c r="H1309" s="4"/>
      <c r="I1309" s="5">
        <v>2023</v>
      </c>
      <c r="J1309" s="5"/>
      <c r="K1309" t="b">
        <f t="shared" si="40"/>
        <v>1</v>
      </c>
      <c r="L1309" t="b">
        <f t="shared" si="41"/>
        <v>0</v>
      </c>
    </row>
    <row r="1310" spans="1:12" x14ac:dyDescent="0.25">
      <c r="A1310" s="13" t="s">
        <v>4304</v>
      </c>
      <c r="B1310" s="3" t="s">
        <v>1514</v>
      </c>
      <c r="C1310" s="4" t="s">
        <v>10</v>
      </c>
      <c r="D1310" s="3" t="s">
        <v>11</v>
      </c>
      <c r="E1310" s="3" t="s">
        <v>210</v>
      </c>
      <c r="F1310" s="3" t="s">
        <v>47</v>
      </c>
      <c r="G1310" s="3" t="s">
        <v>1515</v>
      </c>
      <c r="H1310" s="4"/>
      <c r="I1310" s="5">
        <v>2020</v>
      </c>
      <c r="J1310" s="5"/>
      <c r="K1310" t="b">
        <f t="shared" si="40"/>
        <v>1</v>
      </c>
      <c r="L1310" t="b">
        <f t="shared" si="41"/>
        <v>0</v>
      </c>
    </row>
    <row r="1311" spans="1:12" x14ac:dyDescent="0.25">
      <c r="A1311" s="13" t="s">
        <v>4304</v>
      </c>
      <c r="B1311" s="3" t="s">
        <v>1841</v>
      </c>
      <c r="C1311" s="4" t="s">
        <v>10</v>
      </c>
      <c r="D1311" s="3" t="s">
        <v>11</v>
      </c>
      <c r="E1311" s="3" t="s">
        <v>210</v>
      </c>
      <c r="F1311" s="3" t="s">
        <v>47</v>
      </c>
      <c r="G1311" s="3" t="s">
        <v>1842</v>
      </c>
      <c r="H1311" s="4"/>
      <c r="I1311" s="5">
        <v>2020</v>
      </c>
      <c r="J1311" s="5"/>
      <c r="K1311" t="b">
        <f t="shared" si="40"/>
        <v>1</v>
      </c>
      <c r="L1311" t="b">
        <f t="shared" si="41"/>
        <v>0</v>
      </c>
    </row>
    <row r="1312" spans="1:12" x14ac:dyDescent="0.25">
      <c r="A1312" s="13" t="s">
        <v>4304</v>
      </c>
      <c r="B1312" s="3" t="s">
        <v>1853</v>
      </c>
      <c r="C1312" s="4" t="s">
        <v>10</v>
      </c>
      <c r="D1312" s="3" t="s">
        <v>11</v>
      </c>
      <c r="E1312" s="3" t="s">
        <v>242</v>
      </c>
      <c r="F1312" s="3" t="s">
        <v>278</v>
      </c>
      <c r="G1312" s="3" t="s">
        <v>1854</v>
      </c>
      <c r="H1312" s="4"/>
      <c r="I1312" s="5">
        <v>2022</v>
      </c>
      <c r="J1312" s="5"/>
      <c r="K1312" t="b">
        <f t="shared" si="40"/>
        <v>1</v>
      </c>
      <c r="L1312" t="b">
        <f t="shared" si="41"/>
        <v>0</v>
      </c>
    </row>
    <row r="1313" spans="1:12" x14ac:dyDescent="0.25">
      <c r="A1313" s="13" t="s">
        <v>4304</v>
      </c>
      <c r="B1313" s="3" t="s">
        <v>1873</v>
      </c>
      <c r="C1313" s="4" t="s">
        <v>10</v>
      </c>
      <c r="D1313" s="3" t="s">
        <v>11</v>
      </c>
      <c r="E1313" s="3" t="s">
        <v>1404</v>
      </c>
      <c r="F1313" s="3" t="s">
        <v>278</v>
      </c>
      <c r="G1313" s="3" t="s">
        <v>1874</v>
      </c>
      <c r="H1313" s="4"/>
      <c r="I1313" s="5">
        <v>2022</v>
      </c>
      <c r="J1313" s="5"/>
      <c r="K1313" t="b">
        <f t="shared" si="40"/>
        <v>1</v>
      </c>
      <c r="L1313" t="b">
        <f t="shared" si="41"/>
        <v>0</v>
      </c>
    </row>
    <row r="1314" spans="1:12" x14ac:dyDescent="0.25">
      <c r="A1314" s="13" t="s">
        <v>4304</v>
      </c>
      <c r="B1314" s="3" t="s">
        <v>1687</v>
      </c>
      <c r="C1314" s="4" t="s">
        <v>10</v>
      </c>
      <c r="D1314" s="3" t="s">
        <v>11</v>
      </c>
      <c r="E1314" s="3" t="s">
        <v>85</v>
      </c>
      <c r="F1314" s="3" t="s">
        <v>47</v>
      </c>
      <c r="G1314" s="3" t="s">
        <v>1688</v>
      </c>
      <c r="H1314" s="4"/>
      <c r="I1314" s="5">
        <v>2022</v>
      </c>
      <c r="J1314" s="5"/>
      <c r="K1314" t="b">
        <f t="shared" si="40"/>
        <v>1</v>
      </c>
      <c r="L1314" t="b">
        <f t="shared" si="41"/>
        <v>0</v>
      </c>
    </row>
    <row r="1315" spans="1:12" x14ac:dyDescent="0.25">
      <c r="A1315" s="13" t="s">
        <v>4305</v>
      </c>
      <c r="B1315" s="14" t="s">
        <v>3060</v>
      </c>
      <c r="C1315" s="5" t="s">
        <v>2147</v>
      </c>
      <c r="D1315" s="5" t="s">
        <v>140</v>
      </c>
      <c r="E1315" s="5" t="s">
        <v>2721</v>
      </c>
      <c r="F1315" s="14" t="s">
        <v>2161</v>
      </c>
      <c r="G1315" s="14" t="s">
        <v>3061</v>
      </c>
      <c r="H1315" s="5"/>
      <c r="I1315" s="5">
        <v>2022</v>
      </c>
      <c r="J1315" s="5"/>
      <c r="K1315" t="b">
        <f t="shared" si="40"/>
        <v>0</v>
      </c>
      <c r="L1315" t="b">
        <f t="shared" si="41"/>
        <v>0</v>
      </c>
    </row>
    <row r="1316" spans="1:12" x14ac:dyDescent="0.25">
      <c r="A1316" s="13" t="s">
        <v>4305</v>
      </c>
      <c r="B1316" s="14" t="s">
        <v>3472</v>
      </c>
      <c r="C1316" s="5" t="s">
        <v>2147</v>
      </c>
      <c r="D1316" s="5" t="s">
        <v>140</v>
      </c>
      <c r="E1316" s="5" t="s">
        <v>2721</v>
      </c>
      <c r="F1316" s="14" t="s">
        <v>2171</v>
      </c>
      <c r="G1316" s="14" t="s">
        <v>3473</v>
      </c>
      <c r="H1316" s="5"/>
      <c r="I1316" s="5">
        <v>2023</v>
      </c>
      <c r="J1316" s="5"/>
      <c r="K1316" t="b">
        <f t="shared" si="40"/>
        <v>1</v>
      </c>
      <c r="L1316" t="b">
        <f t="shared" si="41"/>
        <v>0</v>
      </c>
    </row>
    <row r="1317" spans="1:12" x14ac:dyDescent="0.25">
      <c r="A1317" s="13" t="s">
        <v>4305</v>
      </c>
      <c r="B1317" s="14" t="s">
        <v>2725</v>
      </c>
      <c r="C1317" s="5" t="s">
        <v>2147</v>
      </c>
      <c r="D1317" s="5" t="s">
        <v>140</v>
      </c>
      <c r="E1317" s="5" t="s">
        <v>2721</v>
      </c>
      <c r="F1317" s="14" t="s">
        <v>2171</v>
      </c>
      <c r="G1317" s="14" t="s">
        <v>2726</v>
      </c>
      <c r="H1317" s="5"/>
      <c r="I1317" s="5">
        <v>2022</v>
      </c>
      <c r="J1317" s="5"/>
      <c r="K1317" t="b">
        <f t="shared" si="40"/>
        <v>1</v>
      </c>
      <c r="L1317" t="b">
        <f t="shared" si="41"/>
        <v>0</v>
      </c>
    </row>
    <row r="1318" spans="1:12" x14ac:dyDescent="0.25">
      <c r="A1318" s="13" t="s">
        <v>4305</v>
      </c>
      <c r="B1318" s="14" t="s">
        <v>3540</v>
      </c>
      <c r="C1318" s="5" t="s">
        <v>2147</v>
      </c>
      <c r="D1318" s="5" t="s">
        <v>161</v>
      </c>
      <c r="E1318" s="5" t="s">
        <v>2186</v>
      </c>
      <c r="F1318" s="14" t="s">
        <v>2161</v>
      </c>
      <c r="G1318" s="14" t="s">
        <v>3541</v>
      </c>
      <c r="H1318" s="5"/>
      <c r="I1318" s="5">
        <v>2022</v>
      </c>
      <c r="J1318" s="5"/>
      <c r="K1318" t="b">
        <f t="shared" si="40"/>
        <v>1</v>
      </c>
      <c r="L1318" t="b">
        <f t="shared" si="41"/>
        <v>0</v>
      </c>
    </row>
    <row r="1319" spans="1:12" x14ac:dyDescent="0.25">
      <c r="A1319" s="13" t="s">
        <v>4305</v>
      </c>
      <c r="B1319" s="14" t="s">
        <v>2220</v>
      </c>
      <c r="C1319" s="5" t="s">
        <v>2147</v>
      </c>
      <c r="D1319" s="5" t="s">
        <v>11</v>
      </c>
      <c r="E1319" s="5" t="s">
        <v>2221</v>
      </c>
      <c r="F1319" s="14" t="s">
        <v>2161</v>
      </c>
      <c r="G1319" s="14" t="s">
        <v>2222</v>
      </c>
      <c r="H1319" s="5"/>
      <c r="I1319" s="5">
        <v>2022</v>
      </c>
      <c r="J1319" s="5"/>
      <c r="K1319" t="b">
        <f t="shared" si="40"/>
        <v>1</v>
      </c>
      <c r="L1319" t="b">
        <f t="shared" si="41"/>
        <v>0</v>
      </c>
    </row>
    <row r="1320" spans="1:12" x14ac:dyDescent="0.25">
      <c r="A1320" s="13" t="s">
        <v>4304</v>
      </c>
      <c r="B1320" s="3" t="s">
        <v>717</v>
      </c>
      <c r="C1320" s="4" t="s">
        <v>10</v>
      </c>
      <c r="D1320" s="3" t="s">
        <v>140</v>
      </c>
      <c r="E1320" s="3" t="s">
        <v>39</v>
      </c>
      <c r="F1320" s="3" t="s">
        <v>59</v>
      </c>
      <c r="G1320" s="3" t="s">
        <v>718</v>
      </c>
      <c r="H1320" s="4"/>
      <c r="I1320" s="5">
        <v>2023</v>
      </c>
      <c r="J1320" s="5"/>
      <c r="K1320" t="b">
        <f t="shared" si="40"/>
        <v>0</v>
      </c>
      <c r="L1320" t="b">
        <f t="shared" si="41"/>
        <v>0</v>
      </c>
    </row>
    <row r="1321" spans="1:12" x14ac:dyDescent="0.25">
      <c r="A1321" s="13" t="s">
        <v>4304</v>
      </c>
      <c r="B1321" s="3" t="s">
        <v>719</v>
      </c>
      <c r="C1321" s="4" t="s">
        <v>10</v>
      </c>
      <c r="D1321" s="3" t="s">
        <v>140</v>
      </c>
      <c r="E1321" s="3" t="s">
        <v>39</v>
      </c>
      <c r="F1321" s="3" t="s">
        <v>59</v>
      </c>
      <c r="G1321" s="3" t="s">
        <v>720</v>
      </c>
      <c r="H1321" s="4"/>
      <c r="I1321" s="5">
        <v>2021</v>
      </c>
      <c r="J1321" s="5"/>
      <c r="K1321" t="b">
        <f t="shared" si="40"/>
        <v>1</v>
      </c>
      <c r="L1321" t="b">
        <f t="shared" si="41"/>
        <v>0</v>
      </c>
    </row>
    <row r="1322" spans="1:12" x14ac:dyDescent="0.25">
      <c r="A1322" s="13" t="s">
        <v>4305</v>
      </c>
      <c r="B1322" s="14" t="s">
        <v>2817</v>
      </c>
      <c r="C1322" s="5" t="s">
        <v>2147</v>
      </c>
      <c r="D1322" s="5" t="s">
        <v>140</v>
      </c>
      <c r="E1322" s="5" t="s">
        <v>2186</v>
      </c>
      <c r="F1322" s="14" t="s">
        <v>2161</v>
      </c>
      <c r="G1322" s="14" t="s">
        <v>2818</v>
      </c>
      <c r="H1322" s="5"/>
      <c r="I1322" s="5">
        <v>2023</v>
      </c>
      <c r="J1322" s="5"/>
      <c r="K1322" t="b">
        <f t="shared" si="40"/>
        <v>0</v>
      </c>
      <c r="L1322" t="b">
        <f t="shared" si="41"/>
        <v>0</v>
      </c>
    </row>
    <row r="1323" spans="1:12" x14ac:dyDescent="0.25">
      <c r="A1323" s="13" t="s">
        <v>4305</v>
      </c>
      <c r="B1323" s="14" t="s">
        <v>2813</v>
      </c>
      <c r="C1323" s="5" t="s">
        <v>2147</v>
      </c>
      <c r="D1323" s="5" t="s">
        <v>140</v>
      </c>
      <c r="E1323" s="5" t="s">
        <v>2186</v>
      </c>
      <c r="F1323" s="14" t="s">
        <v>2161</v>
      </c>
      <c r="G1323" s="14" t="s">
        <v>2814</v>
      </c>
      <c r="H1323" s="5"/>
      <c r="I1323" s="5">
        <v>2023</v>
      </c>
      <c r="J1323" s="5"/>
      <c r="K1323" t="b">
        <f t="shared" si="40"/>
        <v>1</v>
      </c>
      <c r="L1323" t="b">
        <f t="shared" si="41"/>
        <v>0</v>
      </c>
    </row>
    <row r="1324" spans="1:12" x14ac:dyDescent="0.25">
      <c r="A1324" s="13" t="s">
        <v>4305</v>
      </c>
      <c r="B1324" s="14" t="s">
        <v>2815</v>
      </c>
      <c r="C1324" s="5" t="s">
        <v>2147</v>
      </c>
      <c r="D1324" s="5" t="s">
        <v>140</v>
      </c>
      <c r="E1324" s="5" t="s">
        <v>2186</v>
      </c>
      <c r="F1324" s="14" t="s">
        <v>2161</v>
      </c>
      <c r="G1324" s="14" t="s">
        <v>2816</v>
      </c>
      <c r="H1324" s="5"/>
      <c r="I1324" s="5">
        <v>2023</v>
      </c>
      <c r="J1324" s="5"/>
      <c r="K1324" t="b">
        <f t="shared" si="40"/>
        <v>1</v>
      </c>
      <c r="L1324" t="b">
        <f t="shared" si="41"/>
        <v>0</v>
      </c>
    </row>
    <row r="1325" spans="1:12" x14ac:dyDescent="0.25">
      <c r="A1325" s="13" t="s">
        <v>4305</v>
      </c>
      <c r="B1325" s="14" t="s">
        <v>2819</v>
      </c>
      <c r="C1325" s="5" t="s">
        <v>2147</v>
      </c>
      <c r="D1325" s="5" t="s">
        <v>140</v>
      </c>
      <c r="E1325" s="5" t="s">
        <v>2186</v>
      </c>
      <c r="F1325" s="14" t="s">
        <v>2161</v>
      </c>
      <c r="G1325" s="14" t="s">
        <v>2820</v>
      </c>
      <c r="H1325" s="5"/>
      <c r="I1325" s="5">
        <v>2023</v>
      </c>
      <c r="J1325" s="5"/>
      <c r="K1325" t="b">
        <f t="shared" si="40"/>
        <v>1</v>
      </c>
      <c r="L1325" t="b">
        <f t="shared" si="41"/>
        <v>0</v>
      </c>
    </row>
    <row r="1326" spans="1:12" x14ac:dyDescent="0.25">
      <c r="A1326" s="13" t="s">
        <v>4305</v>
      </c>
      <c r="B1326" s="14" t="s">
        <v>2823</v>
      </c>
      <c r="C1326" s="5" t="s">
        <v>2147</v>
      </c>
      <c r="D1326" s="5" t="s">
        <v>140</v>
      </c>
      <c r="E1326" s="5" t="s">
        <v>2186</v>
      </c>
      <c r="F1326" s="14" t="s">
        <v>2161</v>
      </c>
      <c r="G1326" s="14" t="s">
        <v>2824</v>
      </c>
      <c r="H1326" s="5"/>
      <c r="I1326" s="5">
        <v>2023</v>
      </c>
      <c r="J1326" s="5"/>
      <c r="K1326" t="b">
        <f t="shared" si="40"/>
        <v>1</v>
      </c>
      <c r="L1326" t="b">
        <f t="shared" si="41"/>
        <v>0</v>
      </c>
    </row>
    <row r="1327" spans="1:12" x14ac:dyDescent="0.25">
      <c r="A1327" s="13" t="s">
        <v>4305</v>
      </c>
      <c r="B1327" s="14" t="s">
        <v>2821</v>
      </c>
      <c r="C1327" s="5" t="s">
        <v>2147</v>
      </c>
      <c r="D1327" s="5" t="s">
        <v>140</v>
      </c>
      <c r="E1327" s="5" t="s">
        <v>2186</v>
      </c>
      <c r="F1327" s="14" t="s">
        <v>2161</v>
      </c>
      <c r="G1327" s="14" t="s">
        <v>2822</v>
      </c>
      <c r="H1327" s="5"/>
      <c r="I1327" s="5">
        <v>2023</v>
      </c>
      <c r="J1327" s="5"/>
      <c r="K1327" t="b">
        <f t="shared" si="40"/>
        <v>1</v>
      </c>
      <c r="L1327" t="b">
        <f t="shared" si="41"/>
        <v>0</v>
      </c>
    </row>
    <row r="1328" spans="1:12" x14ac:dyDescent="0.25">
      <c r="A1328" s="13" t="s">
        <v>4305</v>
      </c>
      <c r="B1328" s="14" t="s">
        <v>2827</v>
      </c>
      <c r="C1328" s="5" t="s">
        <v>2147</v>
      </c>
      <c r="D1328" s="5" t="s">
        <v>140</v>
      </c>
      <c r="E1328" s="5" t="s">
        <v>2186</v>
      </c>
      <c r="F1328" s="14" t="s">
        <v>2161</v>
      </c>
      <c r="G1328" s="14" t="s">
        <v>2828</v>
      </c>
      <c r="H1328" s="5"/>
      <c r="I1328" s="5">
        <v>2023</v>
      </c>
      <c r="J1328" s="5"/>
      <c r="K1328" t="b">
        <f t="shared" si="40"/>
        <v>1</v>
      </c>
      <c r="L1328" t="b">
        <f t="shared" si="41"/>
        <v>0</v>
      </c>
    </row>
    <row r="1329" spans="1:12" x14ac:dyDescent="0.25">
      <c r="A1329" s="13" t="s">
        <v>4305</v>
      </c>
      <c r="B1329" s="14" t="s">
        <v>2825</v>
      </c>
      <c r="C1329" s="5" t="s">
        <v>2147</v>
      </c>
      <c r="D1329" s="5" t="s">
        <v>140</v>
      </c>
      <c r="E1329" s="5" t="s">
        <v>2186</v>
      </c>
      <c r="F1329" s="14" t="s">
        <v>2161</v>
      </c>
      <c r="G1329" s="14" t="s">
        <v>2826</v>
      </c>
      <c r="H1329" s="5"/>
      <c r="I1329" s="5">
        <v>2022</v>
      </c>
      <c r="J1329" s="5"/>
      <c r="K1329" t="b">
        <f t="shared" si="40"/>
        <v>1</v>
      </c>
      <c r="L1329" t="b">
        <f t="shared" si="41"/>
        <v>0</v>
      </c>
    </row>
    <row r="1330" spans="1:12" x14ac:dyDescent="0.25">
      <c r="A1330" s="13" t="s">
        <v>4305</v>
      </c>
      <c r="B1330" s="14" t="s">
        <v>2805</v>
      </c>
      <c r="C1330" s="5" t="s">
        <v>2147</v>
      </c>
      <c r="D1330" s="5" t="s">
        <v>140</v>
      </c>
      <c r="E1330" s="5" t="s">
        <v>2186</v>
      </c>
      <c r="F1330" s="14" t="s">
        <v>2161</v>
      </c>
      <c r="G1330" s="14" t="s">
        <v>2806</v>
      </c>
      <c r="H1330" s="5"/>
      <c r="I1330" s="5">
        <v>2023</v>
      </c>
      <c r="J1330" s="5" t="s">
        <v>15</v>
      </c>
      <c r="K1330" t="b">
        <f t="shared" si="40"/>
        <v>1</v>
      </c>
      <c r="L1330" t="b">
        <f t="shared" si="41"/>
        <v>0</v>
      </c>
    </row>
    <row r="1331" spans="1:12" x14ac:dyDescent="0.25">
      <c r="A1331" s="13" t="s">
        <v>4305</v>
      </c>
      <c r="B1331" s="14" t="s">
        <v>2811</v>
      </c>
      <c r="C1331" s="5" t="s">
        <v>2147</v>
      </c>
      <c r="D1331" s="5" t="s">
        <v>140</v>
      </c>
      <c r="E1331" s="5" t="s">
        <v>2186</v>
      </c>
      <c r="F1331" s="14" t="s">
        <v>2161</v>
      </c>
      <c r="G1331" s="14" t="s">
        <v>2812</v>
      </c>
      <c r="H1331" s="5"/>
      <c r="I1331" s="5">
        <v>2023</v>
      </c>
      <c r="J1331" s="5"/>
      <c r="K1331" t="b">
        <f t="shared" si="40"/>
        <v>1</v>
      </c>
      <c r="L1331" t="b">
        <f t="shared" si="41"/>
        <v>0</v>
      </c>
    </row>
    <row r="1332" spans="1:12" x14ac:dyDescent="0.25">
      <c r="A1332" s="13" t="s">
        <v>4305</v>
      </c>
      <c r="B1332" s="14" t="s">
        <v>2809</v>
      </c>
      <c r="C1332" s="5" t="s">
        <v>2147</v>
      </c>
      <c r="D1332" s="5" t="s">
        <v>140</v>
      </c>
      <c r="E1332" s="5" t="s">
        <v>2186</v>
      </c>
      <c r="F1332" s="14" t="s">
        <v>2161</v>
      </c>
      <c r="G1332" s="14" t="s">
        <v>2810</v>
      </c>
      <c r="H1332" s="5"/>
      <c r="I1332" s="5">
        <v>2023</v>
      </c>
      <c r="J1332" s="5"/>
      <c r="K1332" t="b">
        <f t="shared" si="40"/>
        <v>1</v>
      </c>
      <c r="L1332" t="b">
        <f t="shared" si="41"/>
        <v>0</v>
      </c>
    </row>
    <row r="1333" spans="1:12" x14ac:dyDescent="0.25">
      <c r="A1333" s="13" t="s">
        <v>4305</v>
      </c>
      <c r="B1333" s="14" t="s">
        <v>2807</v>
      </c>
      <c r="C1333" s="5" t="s">
        <v>2147</v>
      </c>
      <c r="D1333" s="5" t="s">
        <v>140</v>
      </c>
      <c r="E1333" s="5" t="s">
        <v>2186</v>
      </c>
      <c r="F1333" s="14" t="s">
        <v>2161</v>
      </c>
      <c r="G1333" s="14" t="s">
        <v>2808</v>
      </c>
      <c r="H1333" s="5"/>
      <c r="I1333" s="5">
        <v>2023</v>
      </c>
      <c r="J1333" s="5"/>
      <c r="K1333" t="b">
        <f t="shared" si="40"/>
        <v>1</v>
      </c>
      <c r="L1333" t="b">
        <f t="shared" si="41"/>
        <v>0</v>
      </c>
    </row>
    <row r="1334" spans="1:12" x14ac:dyDescent="0.25">
      <c r="A1334" s="13" t="s">
        <v>4305</v>
      </c>
      <c r="B1334" s="14" t="s">
        <v>2831</v>
      </c>
      <c r="C1334" s="5" t="s">
        <v>2147</v>
      </c>
      <c r="D1334" s="5" t="s">
        <v>140</v>
      </c>
      <c r="E1334" s="5" t="s">
        <v>2186</v>
      </c>
      <c r="F1334" s="14" t="s">
        <v>2161</v>
      </c>
      <c r="G1334" s="14" t="s">
        <v>2832</v>
      </c>
      <c r="H1334" s="5"/>
      <c r="I1334" s="5">
        <v>2023</v>
      </c>
      <c r="J1334" s="5"/>
      <c r="K1334" t="b">
        <f t="shared" si="40"/>
        <v>1</v>
      </c>
      <c r="L1334" t="b">
        <f t="shared" si="41"/>
        <v>0</v>
      </c>
    </row>
    <row r="1335" spans="1:12" x14ac:dyDescent="0.25">
      <c r="A1335" s="13" t="s">
        <v>4305</v>
      </c>
      <c r="B1335" s="14" t="s">
        <v>2829</v>
      </c>
      <c r="C1335" s="5" t="s">
        <v>2147</v>
      </c>
      <c r="D1335" s="5" t="s">
        <v>140</v>
      </c>
      <c r="E1335" s="5" t="s">
        <v>2186</v>
      </c>
      <c r="F1335" s="14" t="s">
        <v>2161</v>
      </c>
      <c r="G1335" s="14" t="s">
        <v>2830</v>
      </c>
      <c r="H1335" s="5"/>
      <c r="I1335" s="5">
        <v>2022</v>
      </c>
      <c r="J1335" s="5"/>
      <c r="K1335" t="b">
        <f t="shared" si="40"/>
        <v>1</v>
      </c>
      <c r="L1335" t="b">
        <f t="shared" si="41"/>
        <v>0</v>
      </c>
    </row>
    <row r="1336" spans="1:12" x14ac:dyDescent="0.25">
      <c r="A1336" s="13" t="s">
        <v>4305</v>
      </c>
      <c r="B1336" s="14" t="s">
        <v>3299</v>
      </c>
      <c r="C1336" s="5" t="s">
        <v>2147</v>
      </c>
      <c r="D1336" s="5" t="s">
        <v>140</v>
      </c>
      <c r="E1336" s="5" t="s">
        <v>3050</v>
      </c>
      <c r="F1336" s="14" t="s">
        <v>2149</v>
      </c>
      <c r="G1336" s="14" t="s">
        <v>3300</v>
      </c>
      <c r="H1336" s="5"/>
      <c r="I1336" s="5">
        <v>2022</v>
      </c>
      <c r="J1336" s="5"/>
      <c r="K1336" t="b">
        <f t="shared" si="40"/>
        <v>1</v>
      </c>
      <c r="L1336" t="b">
        <f t="shared" si="41"/>
        <v>0</v>
      </c>
    </row>
    <row r="1337" spans="1:12" x14ac:dyDescent="0.25">
      <c r="A1337" s="13" t="s">
        <v>4304</v>
      </c>
      <c r="B1337" s="3" t="s">
        <v>721</v>
      </c>
      <c r="C1337" s="4" t="s">
        <v>10</v>
      </c>
      <c r="D1337" s="3" t="s">
        <v>11</v>
      </c>
      <c r="E1337" s="3" t="s">
        <v>46</v>
      </c>
      <c r="F1337" s="3" t="s">
        <v>47</v>
      </c>
      <c r="G1337" s="3" t="s">
        <v>722</v>
      </c>
      <c r="H1337" s="4"/>
      <c r="I1337" s="5">
        <v>2020</v>
      </c>
      <c r="J1337" s="5"/>
      <c r="K1337" t="b">
        <f t="shared" si="40"/>
        <v>0</v>
      </c>
      <c r="L1337" t="b">
        <f t="shared" si="41"/>
        <v>0</v>
      </c>
    </row>
    <row r="1338" spans="1:12" x14ac:dyDescent="0.25">
      <c r="A1338" s="13" t="s">
        <v>4304</v>
      </c>
      <c r="B1338" s="3" t="s">
        <v>723</v>
      </c>
      <c r="C1338" s="4" t="s">
        <v>10</v>
      </c>
      <c r="D1338" s="3" t="s">
        <v>11</v>
      </c>
      <c r="E1338" s="3" t="s">
        <v>46</v>
      </c>
      <c r="F1338" s="3" t="s">
        <v>47</v>
      </c>
      <c r="G1338" s="3" t="s">
        <v>724</v>
      </c>
      <c r="H1338" s="4"/>
      <c r="I1338" s="5">
        <v>2020</v>
      </c>
      <c r="J1338" s="5"/>
      <c r="K1338" t="b">
        <f t="shared" si="40"/>
        <v>1</v>
      </c>
      <c r="L1338" t="b">
        <f t="shared" si="41"/>
        <v>0</v>
      </c>
    </row>
    <row r="1339" spans="1:12" x14ac:dyDescent="0.25">
      <c r="A1339" s="13" t="s">
        <v>4306</v>
      </c>
      <c r="B1339" s="15" t="s">
        <v>4279</v>
      </c>
      <c r="C1339" s="15" t="s">
        <v>3780</v>
      </c>
      <c r="D1339" s="15" t="s">
        <v>3781</v>
      </c>
      <c r="E1339" s="15" t="s">
        <v>3782</v>
      </c>
      <c r="F1339" s="15" t="s">
        <v>3783</v>
      </c>
      <c r="G1339" s="15" t="s">
        <v>4280</v>
      </c>
      <c r="H1339" s="13"/>
      <c r="I1339" s="13">
        <v>2022</v>
      </c>
      <c r="J1339" s="13"/>
      <c r="K1339" t="b">
        <f t="shared" si="40"/>
        <v>0</v>
      </c>
      <c r="L1339" t="b">
        <f t="shared" si="41"/>
        <v>0</v>
      </c>
    </row>
    <row r="1340" spans="1:12" x14ac:dyDescent="0.25">
      <c r="A1340" s="13" t="s">
        <v>4306</v>
      </c>
      <c r="B1340" s="15" t="s">
        <v>4281</v>
      </c>
      <c r="C1340" s="15" t="s">
        <v>3780</v>
      </c>
      <c r="D1340" s="15" t="s">
        <v>3781</v>
      </c>
      <c r="E1340" s="15" t="s">
        <v>3782</v>
      </c>
      <c r="F1340" s="15" t="s">
        <v>3783</v>
      </c>
      <c r="G1340" s="15" t="s">
        <v>4282</v>
      </c>
      <c r="H1340" s="13"/>
      <c r="I1340" s="13">
        <v>2022</v>
      </c>
      <c r="J1340" s="13"/>
      <c r="K1340" t="b">
        <f t="shared" si="40"/>
        <v>1</v>
      </c>
      <c r="L1340" t="b">
        <f t="shared" si="41"/>
        <v>0</v>
      </c>
    </row>
    <row r="1341" spans="1:12" x14ac:dyDescent="0.25">
      <c r="A1341" s="13" t="s">
        <v>4306</v>
      </c>
      <c r="B1341" s="15" t="s">
        <v>3920</v>
      </c>
      <c r="C1341" s="15" t="s">
        <v>3780</v>
      </c>
      <c r="D1341" s="15" t="s">
        <v>3781</v>
      </c>
      <c r="E1341" s="15" t="s">
        <v>3916</v>
      </c>
      <c r="F1341" s="15" t="s">
        <v>3783</v>
      </c>
      <c r="G1341" s="15" t="s">
        <v>3921</v>
      </c>
      <c r="H1341" s="13"/>
      <c r="I1341" s="13">
        <v>2022</v>
      </c>
      <c r="J1341" s="13"/>
      <c r="K1341" t="b">
        <f t="shared" si="40"/>
        <v>1</v>
      </c>
      <c r="L1341" t="b">
        <f t="shared" si="41"/>
        <v>0</v>
      </c>
    </row>
    <row r="1342" spans="1:12" x14ac:dyDescent="0.25">
      <c r="A1342" s="13" t="s">
        <v>4306</v>
      </c>
      <c r="B1342" s="15" t="s">
        <v>4295</v>
      </c>
      <c r="C1342" s="15" t="s">
        <v>3780</v>
      </c>
      <c r="D1342" s="15" t="s">
        <v>3781</v>
      </c>
      <c r="E1342" s="15" t="s">
        <v>3916</v>
      </c>
      <c r="F1342" s="15" t="s">
        <v>3783</v>
      </c>
      <c r="G1342" s="15" t="s">
        <v>4296</v>
      </c>
      <c r="H1342" s="13"/>
      <c r="I1342" s="13">
        <v>2022</v>
      </c>
      <c r="J1342" s="13"/>
      <c r="K1342" t="b">
        <f t="shared" si="40"/>
        <v>1</v>
      </c>
      <c r="L1342" t="b">
        <f t="shared" si="41"/>
        <v>0</v>
      </c>
    </row>
    <row r="1343" spans="1:12" x14ac:dyDescent="0.25">
      <c r="A1343" s="13" t="s">
        <v>4306</v>
      </c>
      <c r="B1343" s="15" t="s">
        <v>4039</v>
      </c>
      <c r="C1343" s="15" t="s">
        <v>3780</v>
      </c>
      <c r="D1343" s="15" t="s">
        <v>3781</v>
      </c>
      <c r="E1343" s="15" t="s">
        <v>3916</v>
      </c>
      <c r="F1343" s="15" t="s">
        <v>3783</v>
      </c>
      <c r="G1343" s="15" t="s">
        <v>4040</v>
      </c>
      <c r="H1343" s="13"/>
      <c r="I1343" s="13">
        <v>2022</v>
      </c>
      <c r="J1343" s="13"/>
      <c r="K1343" t="b">
        <f t="shared" si="40"/>
        <v>1</v>
      </c>
      <c r="L1343" t="b">
        <f t="shared" si="41"/>
        <v>0</v>
      </c>
    </row>
    <row r="1344" spans="1:12" x14ac:dyDescent="0.25">
      <c r="A1344" s="13" t="s">
        <v>4306</v>
      </c>
      <c r="B1344" s="15" t="s">
        <v>4273</v>
      </c>
      <c r="C1344" s="15" t="s">
        <v>3780</v>
      </c>
      <c r="D1344" s="15" t="s">
        <v>3781</v>
      </c>
      <c r="E1344" s="15" t="s">
        <v>3916</v>
      </c>
      <c r="F1344" s="15" t="s">
        <v>3783</v>
      </c>
      <c r="G1344" s="15" t="s">
        <v>4274</v>
      </c>
      <c r="H1344" s="13"/>
      <c r="I1344" s="13">
        <v>2022</v>
      </c>
      <c r="J1344" s="13"/>
      <c r="K1344" t="b">
        <f t="shared" si="40"/>
        <v>1</v>
      </c>
      <c r="L1344" t="b">
        <f t="shared" si="41"/>
        <v>0</v>
      </c>
    </row>
    <row r="1345" spans="1:12" x14ac:dyDescent="0.25">
      <c r="A1345" s="13" t="s">
        <v>4306</v>
      </c>
      <c r="B1345" s="15" t="s">
        <v>3915</v>
      </c>
      <c r="C1345" s="15" t="s">
        <v>3780</v>
      </c>
      <c r="D1345" s="15" t="s">
        <v>3781</v>
      </c>
      <c r="E1345" s="15" t="s">
        <v>3916</v>
      </c>
      <c r="F1345" s="15" t="s">
        <v>3783</v>
      </c>
      <c r="G1345" s="15" t="s">
        <v>3917</v>
      </c>
      <c r="H1345" s="13"/>
      <c r="I1345" s="13">
        <v>2022</v>
      </c>
      <c r="J1345" s="13"/>
      <c r="K1345" t="b">
        <f t="shared" si="40"/>
        <v>1</v>
      </c>
      <c r="L1345" t="b">
        <f t="shared" si="41"/>
        <v>0</v>
      </c>
    </row>
    <row r="1346" spans="1:12" x14ac:dyDescent="0.25">
      <c r="A1346" s="13" t="s">
        <v>4305</v>
      </c>
      <c r="B1346" s="14" t="s">
        <v>2241</v>
      </c>
      <c r="C1346" s="5" t="s">
        <v>2147</v>
      </c>
      <c r="D1346" s="5" t="s">
        <v>11</v>
      </c>
      <c r="E1346" s="5" t="s">
        <v>2242</v>
      </c>
      <c r="F1346" s="14" t="s">
        <v>2161</v>
      </c>
      <c r="G1346" s="14" t="s">
        <v>2243</v>
      </c>
      <c r="H1346" s="5"/>
      <c r="I1346" s="5">
        <v>2022</v>
      </c>
      <c r="J1346" s="5"/>
      <c r="K1346" t="b">
        <f t="shared" si="40"/>
        <v>0</v>
      </c>
      <c r="L1346" t="b">
        <f t="shared" si="41"/>
        <v>0</v>
      </c>
    </row>
    <row r="1347" spans="1:12" x14ac:dyDescent="0.25">
      <c r="A1347" s="13" t="s">
        <v>4305</v>
      </c>
      <c r="B1347" s="14" t="s">
        <v>2572</v>
      </c>
      <c r="C1347" s="5" t="s">
        <v>2147</v>
      </c>
      <c r="D1347" s="5" t="s">
        <v>161</v>
      </c>
      <c r="E1347" s="5" t="s">
        <v>2186</v>
      </c>
      <c r="F1347" s="14" t="s">
        <v>2161</v>
      </c>
      <c r="G1347" s="14" t="s">
        <v>2573</v>
      </c>
      <c r="H1347" s="5"/>
      <c r="I1347" s="5">
        <v>2022</v>
      </c>
      <c r="J1347" s="5"/>
      <c r="K1347" t="b">
        <f t="shared" ref="K1347:K1410" si="42">A1347=A1346</f>
        <v>1</v>
      </c>
      <c r="L1347" t="b">
        <f t="shared" ref="L1347:L1410" si="43">G1347=G1346</f>
        <v>0</v>
      </c>
    </row>
    <row r="1348" spans="1:12" x14ac:dyDescent="0.25">
      <c r="A1348" s="13" t="s">
        <v>4305</v>
      </c>
      <c r="B1348" s="14" t="s">
        <v>2781</v>
      </c>
      <c r="C1348" s="5" t="s">
        <v>2147</v>
      </c>
      <c r="D1348" s="5" t="s">
        <v>140</v>
      </c>
      <c r="E1348" s="5" t="s">
        <v>2186</v>
      </c>
      <c r="F1348" s="14" t="s">
        <v>2161</v>
      </c>
      <c r="G1348" s="14" t="s">
        <v>2782</v>
      </c>
      <c r="H1348" s="5"/>
      <c r="I1348" s="5">
        <v>2022</v>
      </c>
      <c r="J1348" s="5"/>
      <c r="K1348" t="b">
        <f t="shared" si="42"/>
        <v>1</v>
      </c>
      <c r="L1348" t="b">
        <f t="shared" si="43"/>
        <v>0</v>
      </c>
    </row>
    <row r="1349" spans="1:12" x14ac:dyDescent="0.25">
      <c r="A1349" s="13" t="s">
        <v>4305</v>
      </c>
      <c r="B1349" s="14" t="s">
        <v>2783</v>
      </c>
      <c r="C1349" s="5" t="s">
        <v>2147</v>
      </c>
      <c r="D1349" s="5" t="s">
        <v>140</v>
      </c>
      <c r="E1349" s="5" t="s">
        <v>2186</v>
      </c>
      <c r="F1349" s="14" t="s">
        <v>2161</v>
      </c>
      <c r="G1349" s="14" t="s">
        <v>2784</v>
      </c>
      <c r="H1349" s="5"/>
      <c r="I1349" s="5">
        <v>2022</v>
      </c>
      <c r="J1349" s="5"/>
      <c r="K1349" t="b">
        <f t="shared" si="42"/>
        <v>1</v>
      </c>
      <c r="L1349" t="b">
        <f t="shared" si="43"/>
        <v>0</v>
      </c>
    </row>
    <row r="1350" spans="1:12" x14ac:dyDescent="0.25">
      <c r="A1350" s="13" t="s">
        <v>4305</v>
      </c>
      <c r="B1350" s="14" t="s">
        <v>2785</v>
      </c>
      <c r="C1350" s="5" t="s">
        <v>2147</v>
      </c>
      <c r="D1350" s="5" t="s">
        <v>140</v>
      </c>
      <c r="E1350" s="5" t="s">
        <v>2186</v>
      </c>
      <c r="F1350" s="14" t="s">
        <v>2161</v>
      </c>
      <c r="G1350" s="14" t="s">
        <v>2786</v>
      </c>
      <c r="H1350" s="5"/>
      <c r="I1350" s="5">
        <v>2022</v>
      </c>
      <c r="J1350" s="5"/>
      <c r="K1350" t="b">
        <f t="shared" si="42"/>
        <v>1</v>
      </c>
      <c r="L1350" t="b">
        <f t="shared" si="43"/>
        <v>0</v>
      </c>
    </row>
    <row r="1351" spans="1:12" x14ac:dyDescent="0.25">
      <c r="A1351" s="13" t="s">
        <v>4305</v>
      </c>
      <c r="B1351" s="14" t="s">
        <v>2787</v>
      </c>
      <c r="C1351" s="5" t="s">
        <v>2147</v>
      </c>
      <c r="D1351" s="5" t="s">
        <v>140</v>
      </c>
      <c r="E1351" s="5" t="s">
        <v>2186</v>
      </c>
      <c r="F1351" s="14" t="s">
        <v>2161</v>
      </c>
      <c r="G1351" s="14" t="s">
        <v>2788</v>
      </c>
      <c r="H1351" s="5"/>
      <c r="I1351" s="5">
        <v>2022</v>
      </c>
      <c r="J1351" s="5"/>
      <c r="K1351" t="b">
        <f t="shared" si="42"/>
        <v>1</v>
      </c>
      <c r="L1351" t="b">
        <f t="shared" si="43"/>
        <v>0</v>
      </c>
    </row>
    <row r="1352" spans="1:12" x14ac:dyDescent="0.25">
      <c r="A1352" s="13" t="s">
        <v>4305</v>
      </c>
      <c r="B1352" s="14" t="s">
        <v>2789</v>
      </c>
      <c r="C1352" s="5" t="s">
        <v>2147</v>
      </c>
      <c r="D1352" s="5" t="s">
        <v>140</v>
      </c>
      <c r="E1352" s="5" t="s">
        <v>2186</v>
      </c>
      <c r="F1352" s="14" t="s">
        <v>2161</v>
      </c>
      <c r="G1352" s="14" t="s">
        <v>2790</v>
      </c>
      <c r="H1352" s="5"/>
      <c r="I1352" s="5">
        <v>2022</v>
      </c>
      <c r="J1352" s="5"/>
      <c r="K1352" t="b">
        <f t="shared" si="42"/>
        <v>1</v>
      </c>
      <c r="L1352" t="b">
        <f t="shared" si="43"/>
        <v>0</v>
      </c>
    </row>
    <row r="1353" spans="1:12" x14ac:dyDescent="0.25">
      <c r="A1353" s="13" t="s">
        <v>4305</v>
      </c>
      <c r="B1353" s="14" t="s">
        <v>2801</v>
      </c>
      <c r="C1353" s="5" t="s">
        <v>2147</v>
      </c>
      <c r="D1353" s="5" t="s">
        <v>140</v>
      </c>
      <c r="E1353" s="5" t="s">
        <v>2186</v>
      </c>
      <c r="F1353" s="14" t="s">
        <v>2161</v>
      </c>
      <c r="G1353" s="14" t="s">
        <v>2802</v>
      </c>
      <c r="H1353" s="5"/>
      <c r="I1353" s="5">
        <v>2022</v>
      </c>
      <c r="J1353" s="5"/>
      <c r="K1353" t="b">
        <f t="shared" si="42"/>
        <v>1</v>
      </c>
      <c r="L1353" t="b">
        <f t="shared" si="43"/>
        <v>0</v>
      </c>
    </row>
    <row r="1354" spans="1:12" x14ac:dyDescent="0.25">
      <c r="A1354" s="13" t="s">
        <v>4305</v>
      </c>
      <c r="B1354" s="14" t="s">
        <v>2803</v>
      </c>
      <c r="C1354" s="5" t="s">
        <v>2147</v>
      </c>
      <c r="D1354" s="5" t="s">
        <v>140</v>
      </c>
      <c r="E1354" s="5" t="s">
        <v>2186</v>
      </c>
      <c r="F1354" s="14" t="s">
        <v>2161</v>
      </c>
      <c r="G1354" s="14" t="s">
        <v>2804</v>
      </c>
      <c r="H1354" s="5"/>
      <c r="I1354" s="5">
        <v>2022</v>
      </c>
      <c r="J1354" s="5"/>
      <c r="K1354" t="b">
        <f t="shared" si="42"/>
        <v>1</v>
      </c>
      <c r="L1354" t="b">
        <f t="shared" si="43"/>
        <v>0</v>
      </c>
    </row>
    <row r="1355" spans="1:12" x14ac:dyDescent="0.25">
      <c r="A1355" s="13" t="s">
        <v>4305</v>
      </c>
      <c r="B1355" s="14" t="s">
        <v>2799</v>
      </c>
      <c r="C1355" s="5" t="s">
        <v>2147</v>
      </c>
      <c r="D1355" s="5" t="s">
        <v>140</v>
      </c>
      <c r="E1355" s="5" t="s">
        <v>2186</v>
      </c>
      <c r="F1355" s="14" t="s">
        <v>2161</v>
      </c>
      <c r="G1355" s="14" t="s">
        <v>2800</v>
      </c>
      <c r="H1355" s="5"/>
      <c r="I1355" s="5">
        <v>2022</v>
      </c>
      <c r="J1355" s="5"/>
      <c r="K1355" t="b">
        <f t="shared" si="42"/>
        <v>1</v>
      </c>
      <c r="L1355" t="b">
        <f t="shared" si="43"/>
        <v>0</v>
      </c>
    </row>
    <row r="1356" spans="1:12" x14ac:dyDescent="0.25">
      <c r="A1356" s="13" t="s">
        <v>4305</v>
      </c>
      <c r="B1356" s="14" t="s">
        <v>2797</v>
      </c>
      <c r="C1356" s="5" t="s">
        <v>2147</v>
      </c>
      <c r="D1356" s="5" t="s">
        <v>140</v>
      </c>
      <c r="E1356" s="5" t="s">
        <v>2186</v>
      </c>
      <c r="F1356" s="14" t="s">
        <v>2161</v>
      </c>
      <c r="G1356" s="14" t="s">
        <v>2798</v>
      </c>
      <c r="H1356" s="5"/>
      <c r="I1356" s="5">
        <v>2023</v>
      </c>
      <c r="J1356" s="5"/>
      <c r="K1356" t="b">
        <f t="shared" si="42"/>
        <v>1</v>
      </c>
      <c r="L1356" t="b">
        <f t="shared" si="43"/>
        <v>0</v>
      </c>
    </row>
    <row r="1357" spans="1:12" x14ac:dyDescent="0.25">
      <c r="A1357" s="13" t="s">
        <v>4305</v>
      </c>
      <c r="B1357" s="14" t="s">
        <v>2791</v>
      </c>
      <c r="C1357" s="5" t="s">
        <v>2147</v>
      </c>
      <c r="D1357" s="5" t="s">
        <v>140</v>
      </c>
      <c r="E1357" s="5" t="s">
        <v>2186</v>
      </c>
      <c r="F1357" s="14" t="s">
        <v>2161</v>
      </c>
      <c r="G1357" s="14" t="s">
        <v>2792</v>
      </c>
      <c r="H1357" s="5"/>
      <c r="I1357" s="5">
        <v>2023</v>
      </c>
      <c r="J1357" s="5"/>
      <c r="K1357" t="b">
        <f t="shared" si="42"/>
        <v>1</v>
      </c>
      <c r="L1357" t="b">
        <f t="shared" si="43"/>
        <v>0</v>
      </c>
    </row>
    <row r="1358" spans="1:12" x14ac:dyDescent="0.25">
      <c r="A1358" s="13" t="s">
        <v>4305</v>
      </c>
      <c r="B1358" s="14" t="s">
        <v>2793</v>
      </c>
      <c r="C1358" s="5" t="s">
        <v>2147</v>
      </c>
      <c r="D1358" s="5" t="s">
        <v>140</v>
      </c>
      <c r="E1358" s="5" t="s">
        <v>2186</v>
      </c>
      <c r="F1358" s="14" t="s">
        <v>2161</v>
      </c>
      <c r="G1358" s="14" t="s">
        <v>2794</v>
      </c>
      <c r="H1358" s="5"/>
      <c r="I1358" s="5">
        <v>2023</v>
      </c>
      <c r="J1358" s="5"/>
      <c r="K1358" t="b">
        <f t="shared" si="42"/>
        <v>1</v>
      </c>
      <c r="L1358" t="b">
        <f t="shared" si="43"/>
        <v>0</v>
      </c>
    </row>
    <row r="1359" spans="1:12" x14ac:dyDescent="0.25">
      <c r="A1359" s="13" t="s">
        <v>4305</v>
      </c>
      <c r="B1359" s="14" t="s">
        <v>2795</v>
      </c>
      <c r="C1359" s="5" t="s">
        <v>2147</v>
      </c>
      <c r="D1359" s="5" t="s">
        <v>140</v>
      </c>
      <c r="E1359" s="5" t="s">
        <v>2186</v>
      </c>
      <c r="F1359" s="14" t="s">
        <v>2161</v>
      </c>
      <c r="G1359" s="14" t="s">
        <v>2796</v>
      </c>
      <c r="H1359" s="5"/>
      <c r="I1359" s="5">
        <v>2023</v>
      </c>
      <c r="J1359" s="5"/>
      <c r="K1359" t="b">
        <f t="shared" si="42"/>
        <v>1</v>
      </c>
      <c r="L1359" t="b">
        <f t="shared" si="43"/>
        <v>0</v>
      </c>
    </row>
    <row r="1360" spans="1:12" x14ac:dyDescent="0.25">
      <c r="A1360" s="13" t="s">
        <v>4305</v>
      </c>
      <c r="B1360" s="14" t="s">
        <v>3515</v>
      </c>
      <c r="C1360" s="5" t="s">
        <v>2147</v>
      </c>
      <c r="D1360" s="5" t="s">
        <v>140</v>
      </c>
      <c r="E1360" s="5" t="s">
        <v>3326</v>
      </c>
      <c r="F1360" s="14" t="s">
        <v>2161</v>
      </c>
      <c r="G1360" s="14" t="s">
        <v>3516</v>
      </c>
      <c r="H1360" s="5"/>
      <c r="I1360" s="5">
        <v>2022</v>
      </c>
      <c r="J1360" s="5"/>
      <c r="K1360" t="b">
        <f t="shared" si="42"/>
        <v>1</v>
      </c>
      <c r="L1360" t="b">
        <f t="shared" si="43"/>
        <v>0</v>
      </c>
    </row>
    <row r="1361" spans="1:12" x14ac:dyDescent="0.25">
      <c r="A1361" s="13" t="s">
        <v>4305</v>
      </c>
      <c r="B1361" s="14" t="s">
        <v>2146</v>
      </c>
      <c r="C1361" s="5" t="s">
        <v>2147</v>
      </c>
      <c r="D1361" s="5" t="s">
        <v>140</v>
      </c>
      <c r="E1361" s="5" t="s">
        <v>2148</v>
      </c>
      <c r="F1361" s="14" t="s">
        <v>2149</v>
      </c>
      <c r="G1361" s="14" t="s">
        <v>2150</v>
      </c>
      <c r="H1361" s="5"/>
      <c r="I1361" s="5">
        <v>2023</v>
      </c>
      <c r="J1361" s="5"/>
      <c r="K1361" t="b">
        <f t="shared" si="42"/>
        <v>1</v>
      </c>
      <c r="L1361" t="b">
        <f t="shared" si="43"/>
        <v>0</v>
      </c>
    </row>
    <row r="1362" spans="1:12" x14ac:dyDescent="0.25">
      <c r="A1362" s="13" t="s">
        <v>4305</v>
      </c>
      <c r="B1362" s="14" t="s">
        <v>2565</v>
      </c>
      <c r="C1362" s="5" t="s">
        <v>2147</v>
      </c>
      <c r="D1362" s="5" t="s">
        <v>140</v>
      </c>
      <c r="E1362" s="5" t="s">
        <v>2279</v>
      </c>
      <c r="F1362" s="14" t="s">
        <v>2161</v>
      </c>
      <c r="G1362" s="14" t="s">
        <v>2566</v>
      </c>
      <c r="H1362" s="5"/>
      <c r="I1362" s="5">
        <v>2023</v>
      </c>
      <c r="J1362" s="5"/>
      <c r="K1362" t="b">
        <f t="shared" si="42"/>
        <v>1</v>
      </c>
      <c r="L1362" t="b">
        <f t="shared" si="43"/>
        <v>0</v>
      </c>
    </row>
    <row r="1363" spans="1:12" x14ac:dyDescent="0.25">
      <c r="A1363" s="13" t="s">
        <v>4305</v>
      </c>
      <c r="B1363" s="14" t="s">
        <v>3676</v>
      </c>
      <c r="C1363" s="5" t="s">
        <v>2147</v>
      </c>
      <c r="D1363" s="5" t="s">
        <v>433</v>
      </c>
      <c r="E1363" s="5" t="s">
        <v>3553</v>
      </c>
      <c r="F1363" s="14" t="s">
        <v>2152</v>
      </c>
      <c r="G1363" s="14" t="s">
        <v>3677</v>
      </c>
      <c r="H1363" s="5"/>
      <c r="I1363" s="5">
        <v>2023</v>
      </c>
      <c r="J1363" s="5"/>
      <c r="K1363" t="b">
        <f t="shared" si="42"/>
        <v>1</v>
      </c>
      <c r="L1363" t="b">
        <f t="shared" si="43"/>
        <v>0</v>
      </c>
    </row>
    <row r="1364" spans="1:12" x14ac:dyDescent="0.25">
      <c r="A1364" s="13" t="s">
        <v>4305</v>
      </c>
      <c r="B1364" s="14" t="s">
        <v>3309</v>
      </c>
      <c r="C1364" s="5" t="s">
        <v>2147</v>
      </c>
      <c r="D1364" s="5" t="s">
        <v>140</v>
      </c>
      <c r="E1364" s="5" t="s">
        <v>3050</v>
      </c>
      <c r="F1364" s="14" t="s">
        <v>2149</v>
      </c>
      <c r="G1364" s="14" t="s">
        <v>3310</v>
      </c>
      <c r="H1364" s="5"/>
      <c r="I1364" s="5">
        <v>2022</v>
      </c>
      <c r="J1364" s="5"/>
      <c r="K1364" t="b">
        <f t="shared" si="42"/>
        <v>1</v>
      </c>
      <c r="L1364" t="b">
        <f t="shared" si="43"/>
        <v>0</v>
      </c>
    </row>
    <row r="1365" spans="1:12" x14ac:dyDescent="0.25">
      <c r="A1365" s="13" t="s">
        <v>4305</v>
      </c>
      <c r="B1365" s="14" t="s">
        <v>2383</v>
      </c>
      <c r="C1365" s="5" t="s">
        <v>2147</v>
      </c>
      <c r="D1365" s="5" t="s">
        <v>161</v>
      </c>
      <c r="E1365" s="5" t="s">
        <v>2384</v>
      </c>
      <c r="F1365" s="14" t="s">
        <v>2161</v>
      </c>
      <c r="G1365" s="14" t="s">
        <v>2385</v>
      </c>
      <c r="H1365" s="5"/>
      <c r="I1365" s="5">
        <v>2023</v>
      </c>
      <c r="J1365" s="5"/>
      <c r="K1365" t="b">
        <f t="shared" si="42"/>
        <v>1</v>
      </c>
      <c r="L1365" t="b">
        <f t="shared" si="43"/>
        <v>0</v>
      </c>
    </row>
    <row r="1366" spans="1:12" x14ac:dyDescent="0.25">
      <c r="A1366" s="13" t="s">
        <v>4305</v>
      </c>
      <c r="B1366" s="14" t="s">
        <v>2970</v>
      </c>
      <c r="C1366" s="5" t="s">
        <v>2147</v>
      </c>
      <c r="D1366" s="5" t="s">
        <v>161</v>
      </c>
      <c r="E1366" s="5" t="s">
        <v>2971</v>
      </c>
      <c r="F1366" s="14" t="s">
        <v>2161</v>
      </c>
      <c r="G1366" s="14" t="s">
        <v>2972</v>
      </c>
      <c r="H1366" s="5"/>
      <c r="I1366" s="5">
        <v>2022</v>
      </c>
      <c r="J1366" s="5"/>
      <c r="K1366" t="b">
        <f t="shared" si="42"/>
        <v>1</v>
      </c>
      <c r="L1366" t="b">
        <f t="shared" si="43"/>
        <v>0</v>
      </c>
    </row>
    <row r="1367" spans="1:12" x14ac:dyDescent="0.25">
      <c r="A1367" s="13" t="s">
        <v>4305</v>
      </c>
      <c r="B1367" s="14" t="s">
        <v>3638</v>
      </c>
      <c r="C1367" s="5" t="s">
        <v>2147</v>
      </c>
      <c r="D1367" s="5" t="s">
        <v>161</v>
      </c>
      <c r="E1367" s="5" t="s">
        <v>3553</v>
      </c>
      <c r="F1367" s="14" t="s">
        <v>2161</v>
      </c>
      <c r="G1367" s="14" t="s">
        <v>3639</v>
      </c>
      <c r="H1367" s="5"/>
      <c r="I1367" s="5">
        <v>2023</v>
      </c>
      <c r="J1367" s="5"/>
      <c r="K1367" t="b">
        <f t="shared" si="42"/>
        <v>1</v>
      </c>
      <c r="L1367" t="b">
        <f t="shared" si="43"/>
        <v>0</v>
      </c>
    </row>
    <row r="1368" spans="1:12" x14ac:dyDescent="0.25">
      <c r="A1368" s="13" t="s">
        <v>4305</v>
      </c>
      <c r="B1368" s="14" t="s">
        <v>3636</v>
      </c>
      <c r="C1368" s="5" t="s">
        <v>2147</v>
      </c>
      <c r="D1368" s="5" t="s">
        <v>161</v>
      </c>
      <c r="E1368" s="5" t="s">
        <v>3553</v>
      </c>
      <c r="F1368" s="14" t="s">
        <v>2161</v>
      </c>
      <c r="G1368" s="14" t="s">
        <v>3637</v>
      </c>
      <c r="H1368" s="5"/>
      <c r="I1368" s="5">
        <v>2022</v>
      </c>
      <c r="J1368" s="5"/>
      <c r="K1368" t="b">
        <f t="shared" si="42"/>
        <v>1</v>
      </c>
      <c r="L1368" t="b">
        <f t="shared" si="43"/>
        <v>0</v>
      </c>
    </row>
    <row r="1369" spans="1:12" x14ac:dyDescent="0.25">
      <c r="A1369" s="13" t="s">
        <v>4305</v>
      </c>
      <c r="B1369" s="14" t="s">
        <v>2973</v>
      </c>
      <c r="C1369" s="5" t="s">
        <v>2147</v>
      </c>
      <c r="D1369" s="5" t="s">
        <v>2974</v>
      </c>
      <c r="E1369" s="5" t="s">
        <v>2971</v>
      </c>
      <c r="F1369" s="14" t="s">
        <v>2161</v>
      </c>
      <c r="G1369" s="14" t="s">
        <v>2975</v>
      </c>
      <c r="H1369" s="5"/>
      <c r="I1369" s="5">
        <v>2022</v>
      </c>
      <c r="J1369" s="5"/>
      <c r="K1369" t="b">
        <f t="shared" si="42"/>
        <v>1</v>
      </c>
      <c r="L1369" t="b">
        <f t="shared" si="43"/>
        <v>0</v>
      </c>
    </row>
    <row r="1370" spans="1:12" x14ac:dyDescent="0.25">
      <c r="A1370" s="13" t="s">
        <v>4304</v>
      </c>
      <c r="B1370" s="3" t="s">
        <v>725</v>
      </c>
      <c r="C1370" s="4" t="s">
        <v>10</v>
      </c>
      <c r="D1370" s="3" t="s">
        <v>11</v>
      </c>
      <c r="E1370" s="3" t="s">
        <v>726</v>
      </c>
      <c r="F1370" s="3" t="s">
        <v>13</v>
      </c>
      <c r="G1370" s="3" t="s">
        <v>727</v>
      </c>
      <c r="H1370" s="4"/>
      <c r="I1370" s="5">
        <v>2021</v>
      </c>
      <c r="J1370" s="5"/>
      <c r="K1370" t="b">
        <f t="shared" si="42"/>
        <v>0</v>
      </c>
      <c r="L1370" t="b">
        <f t="shared" si="43"/>
        <v>0</v>
      </c>
    </row>
    <row r="1371" spans="1:12" x14ac:dyDescent="0.25">
      <c r="A1371" s="13" t="s">
        <v>4304</v>
      </c>
      <c r="B1371" s="3" t="s">
        <v>1058</v>
      </c>
      <c r="C1371" s="4" t="s">
        <v>10</v>
      </c>
      <c r="D1371" s="3" t="s">
        <v>11</v>
      </c>
      <c r="E1371" s="3" t="s">
        <v>46</v>
      </c>
      <c r="F1371" s="3" t="s">
        <v>47</v>
      </c>
      <c r="G1371" s="3" t="s">
        <v>1059</v>
      </c>
      <c r="H1371" s="4"/>
      <c r="I1371" s="5">
        <v>2020</v>
      </c>
      <c r="J1371" s="5"/>
      <c r="K1371" t="b">
        <f t="shared" si="42"/>
        <v>1</v>
      </c>
      <c r="L1371" t="b">
        <f t="shared" si="43"/>
        <v>0</v>
      </c>
    </row>
    <row r="1372" spans="1:12" x14ac:dyDescent="0.25">
      <c r="A1372" s="13" t="s">
        <v>4304</v>
      </c>
      <c r="B1372" s="3" t="s">
        <v>1326</v>
      </c>
      <c r="C1372" s="4" t="s">
        <v>10</v>
      </c>
      <c r="D1372" s="3" t="s">
        <v>11</v>
      </c>
      <c r="E1372" s="3" t="s">
        <v>53</v>
      </c>
      <c r="F1372" s="3" t="s">
        <v>168</v>
      </c>
      <c r="G1372" s="3" t="s">
        <v>1327</v>
      </c>
      <c r="H1372" s="4"/>
      <c r="I1372" s="5">
        <v>2023</v>
      </c>
      <c r="J1372" s="5"/>
      <c r="K1372" t="b">
        <f t="shared" si="42"/>
        <v>1</v>
      </c>
      <c r="L1372" t="b">
        <f t="shared" si="43"/>
        <v>0</v>
      </c>
    </row>
    <row r="1373" spans="1:12" x14ac:dyDescent="0.25">
      <c r="A1373" s="13" t="s">
        <v>4304</v>
      </c>
      <c r="B1373" s="3" t="s">
        <v>728</v>
      </c>
      <c r="C1373" s="4" t="s">
        <v>10</v>
      </c>
      <c r="D1373" s="3" t="s">
        <v>11</v>
      </c>
      <c r="E1373" s="3" t="s">
        <v>39</v>
      </c>
      <c r="F1373" s="3" t="s">
        <v>40</v>
      </c>
      <c r="G1373" s="3" t="s">
        <v>729</v>
      </c>
      <c r="H1373" s="4"/>
      <c r="I1373" s="5">
        <v>2021</v>
      </c>
      <c r="J1373" s="5"/>
      <c r="K1373" t="b">
        <f t="shared" si="42"/>
        <v>1</v>
      </c>
      <c r="L1373" t="b">
        <f t="shared" si="43"/>
        <v>0</v>
      </c>
    </row>
    <row r="1374" spans="1:12" x14ac:dyDescent="0.25">
      <c r="A1374" s="13" t="s">
        <v>4304</v>
      </c>
      <c r="B1374" s="3" t="s">
        <v>730</v>
      </c>
      <c r="C1374" s="4" t="s">
        <v>10</v>
      </c>
      <c r="D1374" s="3" t="s">
        <v>11</v>
      </c>
      <c r="E1374" s="3" t="s">
        <v>65</v>
      </c>
      <c r="F1374" s="3" t="s">
        <v>13</v>
      </c>
      <c r="G1374" s="3" t="s">
        <v>731</v>
      </c>
      <c r="H1374" s="4"/>
      <c r="I1374" s="5">
        <v>2022</v>
      </c>
      <c r="J1374" s="5"/>
      <c r="K1374" t="b">
        <f t="shared" si="42"/>
        <v>1</v>
      </c>
      <c r="L1374" t="b">
        <f t="shared" si="43"/>
        <v>0</v>
      </c>
    </row>
    <row r="1375" spans="1:12" x14ac:dyDescent="0.25">
      <c r="A1375" s="13" t="s">
        <v>4304</v>
      </c>
      <c r="B1375" s="3" t="s">
        <v>1189</v>
      </c>
      <c r="C1375" s="4" t="s">
        <v>10</v>
      </c>
      <c r="D1375" s="3" t="s">
        <v>11</v>
      </c>
      <c r="E1375" s="3" t="s">
        <v>196</v>
      </c>
      <c r="F1375" s="3" t="s">
        <v>1117</v>
      </c>
      <c r="G1375" s="3" t="s">
        <v>1190</v>
      </c>
      <c r="H1375" s="4"/>
      <c r="I1375" s="5">
        <v>2023</v>
      </c>
      <c r="J1375" s="5"/>
      <c r="K1375" t="b">
        <f t="shared" si="42"/>
        <v>1</v>
      </c>
      <c r="L1375" t="b">
        <f t="shared" si="43"/>
        <v>0</v>
      </c>
    </row>
    <row r="1376" spans="1:12" x14ac:dyDescent="0.25">
      <c r="A1376" s="13" t="s">
        <v>4304</v>
      </c>
      <c r="B1376" s="3" t="s">
        <v>732</v>
      </c>
      <c r="C1376" s="4" t="s">
        <v>10</v>
      </c>
      <c r="D1376" s="3" t="s">
        <v>11</v>
      </c>
      <c r="E1376" s="3" t="s">
        <v>53</v>
      </c>
      <c r="F1376" s="3" t="s">
        <v>36</v>
      </c>
      <c r="G1376" s="3" t="s">
        <v>733</v>
      </c>
      <c r="H1376" s="4"/>
      <c r="I1376" s="5">
        <v>2022</v>
      </c>
      <c r="J1376" s="5"/>
      <c r="K1376" t="b">
        <f t="shared" si="42"/>
        <v>1</v>
      </c>
      <c r="L1376" t="b">
        <f t="shared" si="43"/>
        <v>0</v>
      </c>
    </row>
    <row r="1377" spans="1:12" x14ac:dyDescent="0.25">
      <c r="A1377" s="13" t="s">
        <v>4304</v>
      </c>
      <c r="B1377" s="3" t="s">
        <v>734</v>
      </c>
      <c r="C1377" s="4" t="s">
        <v>10</v>
      </c>
      <c r="D1377" s="3" t="s">
        <v>161</v>
      </c>
      <c r="E1377" s="3" t="s">
        <v>76</v>
      </c>
      <c r="F1377" s="3" t="s">
        <v>13</v>
      </c>
      <c r="G1377" s="3" t="s">
        <v>735</v>
      </c>
      <c r="H1377" s="4"/>
      <c r="I1377" s="5">
        <v>2023</v>
      </c>
      <c r="J1377" s="5"/>
      <c r="K1377" t="b">
        <f t="shared" si="42"/>
        <v>1</v>
      </c>
      <c r="L1377" t="b">
        <f t="shared" si="43"/>
        <v>0</v>
      </c>
    </row>
    <row r="1378" spans="1:12" x14ac:dyDescent="0.25">
      <c r="A1378" s="13" t="s">
        <v>4304</v>
      </c>
      <c r="B1378" s="3" t="s">
        <v>736</v>
      </c>
      <c r="C1378" s="4" t="s">
        <v>10</v>
      </c>
      <c r="D1378" s="3" t="s">
        <v>11</v>
      </c>
      <c r="E1378" s="3" t="s">
        <v>39</v>
      </c>
      <c r="F1378" s="3" t="s">
        <v>40</v>
      </c>
      <c r="G1378" s="3" t="s">
        <v>737</v>
      </c>
      <c r="H1378" s="4"/>
      <c r="I1378" s="5">
        <v>2021</v>
      </c>
      <c r="J1378" s="5"/>
      <c r="K1378" t="b">
        <f t="shared" si="42"/>
        <v>1</v>
      </c>
      <c r="L1378" t="b">
        <f t="shared" si="43"/>
        <v>0</v>
      </c>
    </row>
    <row r="1379" spans="1:12" x14ac:dyDescent="0.25">
      <c r="A1379" s="13" t="s">
        <v>4304</v>
      </c>
      <c r="B1379" s="3" t="s">
        <v>738</v>
      </c>
      <c r="C1379" s="4" t="s">
        <v>10</v>
      </c>
      <c r="D1379" s="3" t="s">
        <v>161</v>
      </c>
      <c r="E1379" s="3" t="s">
        <v>76</v>
      </c>
      <c r="F1379" s="3" t="s">
        <v>13</v>
      </c>
      <c r="G1379" s="3" t="s">
        <v>739</v>
      </c>
      <c r="H1379" s="4"/>
      <c r="I1379" s="5">
        <v>2023</v>
      </c>
      <c r="J1379" s="5"/>
      <c r="K1379" t="b">
        <f t="shared" si="42"/>
        <v>1</v>
      </c>
      <c r="L1379" t="b">
        <f t="shared" si="43"/>
        <v>0</v>
      </c>
    </row>
    <row r="1380" spans="1:12" x14ac:dyDescent="0.25">
      <c r="A1380" s="13" t="s">
        <v>4305</v>
      </c>
      <c r="B1380" s="14" t="s">
        <v>2292</v>
      </c>
      <c r="C1380" s="5" t="s">
        <v>2147</v>
      </c>
      <c r="D1380" s="5" t="s">
        <v>11</v>
      </c>
      <c r="E1380" s="5" t="s">
        <v>2148</v>
      </c>
      <c r="F1380" s="14" t="s">
        <v>2161</v>
      </c>
      <c r="G1380" s="14" t="s">
        <v>2293</v>
      </c>
      <c r="H1380" s="5"/>
      <c r="I1380" s="5">
        <v>2022</v>
      </c>
      <c r="J1380" s="5"/>
      <c r="K1380" t="b">
        <f t="shared" si="42"/>
        <v>0</v>
      </c>
      <c r="L1380" t="b">
        <f t="shared" si="43"/>
        <v>0</v>
      </c>
    </row>
    <row r="1381" spans="1:12" x14ac:dyDescent="0.25">
      <c r="A1381" s="13" t="s">
        <v>4304</v>
      </c>
      <c r="B1381" s="3" t="s">
        <v>740</v>
      </c>
      <c r="C1381" s="4" t="s">
        <v>10</v>
      </c>
      <c r="D1381" s="3" t="s">
        <v>11</v>
      </c>
      <c r="E1381" s="3" t="s">
        <v>210</v>
      </c>
      <c r="F1381" s="3" t="s">
        <v>54</v>
      </c>
      <c r="G1381" s="3" t="s">
        <v>741</v>
      </c>
      <c r="H1381" s="4"/>
      <c r="I1381" s="5">
        <v>2020</v>
      </c>
      <c r="J1381" s="5"/>
      <c r="K1381" t="b">
        <f t="shared" si="42"/>
        <v>0</v>
      </c>
      <c r="L1381" t="b">
        <f t="shared" si="43"/>
        <v>0</v>
      </c>
    </row>
    <row r="1382" spans="1:12" x14ac:dyDescent="0.25">
      <c r="A1382" s="13" t="s">
        <v>4304</v>
      </c>
      <c r="B1382" s="3" t="s">
        <v>742</v>
      </c>
      <c r="C1382" s="4" t="s">
        <v>10</v>
      </c>
      <c r="D1382" s="3" t="s">
        <v>11</v>
      </c>
      <c r="E1382" s="3" t="s">
        <v>210</v>
      </c>
      <c r="F1382" s="3" t="s">
        <v>54</v>
      </c>
      <c r="G1382" s="3" t="s">
        <v>743</v>
      </c>
      <c r="H1382" s="4"/>
      <c r="I1382" s="5">
        <v>2020</v>
      </c>
      <c r="J1382" s="5"/>
      <c r="K1382" t="b">
        <f t="shared" si="42"/>
        <v>1</v>
      </c>
      <c r="L1382" t="b">
        <f t="shared" si="43"/>
        <v>0</v>
      </c>
    </row>
    <row r="1383" spans="1:12" x14ac:dyDescent="0.25">
      <c r="A1383" s="13" t="s">
        <v>4305</v>
      </c>
      <c r="B1383" s="14" t="s">
        <v>2629</v>
      </c>
      <c r="C1383" s="5" t="s">
        <v>2147</v>
      </c>
      <c r="D1383" s="5" t="s">
        <v>2295</v>
      </c>
      <c r="E1383" s="5" t="s">
        <v>2630</v>
      </c>
      <c r="F1383" s="14" t="s">
        <v>2161</v>
      </c>
      <c r="G1383" s="14" t="s">
        <v>2631</v>
      </c>
      <c r="H1383" s="5"/>
      <c r="I1383" s="5">
        <v>2023</v>
      </c>
      <c r="J1383" s="5"/>
      <c r="K1383" t="b">
        <f t="shared" si="42"/>
        <v>0</v>
      </c>
      <c r="L1383" t="b">
        <f t="shared" si="43"/>
        <v>0</v>
      </c>
    </row>
    <row r="1384" spans="1:12" x14ac:dyDescent="0.25">
      <c r="A1384" s="13" t="s">
        <v>4304</v>
      </c>
      <c r="B1384" s="3" t="s">
        <v>1726</v>
      </c>
      <c r="C1384" s="4" t="s">
        <v>10</v>
      </c>
      <c r="D1384" s="3" t="s">
        <v>11</v>
      </c>
      <c r="E1384" s="3" t="s">
        <v>1052</v>
      </c>
      <c r="F1384" s="3" t="s">
        <v>884</v>
      </c>
      <c r="G1384" s="3" t="s">
        <v>1727</v>
      </c>
      <c r="H1384" s="4"/>
      <c r="I1384" s="5">
        <v>2022</v>
      </c>
      <c r="J1384" s="5"/>
      <c r="K1384" t="b">
        <f t="shared" si="42"/>
        <v>0</v>
      </c>
      <c r="L1384" t="b">
        <f t="shared" si="43"/>
        <v>0</v>
      </c>
    </row>
    <row r="1385" spans="1:12" x14ac:dyDescent="0.25">
      <c r="A1385" s="13" t="s">
        <v>4304</v>
      </c>
      <c r="B1385" s="3" t="s">
        <v>744</v>
      </c>
      <c r="C1385" s="4" t="s">
        <v>10</v>
      </c>
      <c r="D1385" s="3" t="s">
        <v>11</v>
      </c>
      <c r="E1385" s="3" t="s">
        <v>745</v>
      </c>
      <c r="F1385" s="3" t="s">
        <v>13</v>
      </c>
      <c r="G1385" s="3" t="s">
        <v>746</v>
      </c>
      <c r="H1385" s="4"/>
      <c r="I1385" s="5">
        <v>2022</v>
      </c>
      <c r="J1385" s="5"/>
      <c r="K1385" t="b">
        <f t="shared" si="42"/>
        <v>1</v>
      </c>
      <c r="L1385" t="b">
        <f t="shared" si="43"/>
        <v>0</v>
      </c>
    </row>
    <row r="1386" spans="1:12" x14ac:dyDescent="0.25">
      <c r="A1386" s="13" t="s">
        <v>4306</v>
      </c>
      <c r="B1386" s="15" t="s">
        <v>4193</v>
      </c>
      <c r="C1386" s="15" t="s">
        <v>3780</v>
      </c>
      <c r="D1386" s="15" t="s">
        <v>3781</v>
      </c>
      <c r="E1386" s="15" t="s">
        <v>3856</v>
      </c>
      <c r="F1386" s="15" t="s">
        <v>3783</v>
      </c>
      <c r="G1386" s="15" t="s">
        <v>4194</v>
      </c>
      <c r="H1386" s="13"/>
      <c r="I1386" s="13">
        <v>2022</v>
      </c>
      <c r="J1386" s="13"/>
      <c r="K1386" t="b">
        <f t="shared" si="42"/>
        <v>0</v>
      </c>
      <c r="L1386" t="b">
        <f t="shared" si="43"/>
        <v>0</v>
      </c>
    </row>
    <row r="1387" spans="1:12" x14ac:dyDescent="0.25">
      <c r="A1387" s="13" t="s">
        <v>4306</v>
      </c>
      <c r="B1387" s="15" t="s">
        <v>3792</v>
      </c>
      <c r="C1387" s="15" t="s">
        <v>3780</v>
      </c>
      <c r="D1387" s="15" t="s">
        <v>3781</v>
      </c>
      <c r="E1387" s="15" t="s">
        <v>3790</v>
      </c>
      <c r="F1387" s="15" t="s">
        <v>3783</v>
      </c>
      <c r="G1387" s="15" t="s">
        <v>3793</v>
      </c>
      <c r="H1387" s="13"/>
      <c r="I1387" s="13">
        <v>2020</v>
      </c>
      <c r="J1387" s="13"/>
      <c r="K1387" t="b">
        <f t="shared" si="42"/>
        <v>1</v>
      </c>
      <c r="L1387" t="b">
        <f t="shared" si="43"/>
        <v>0</v>
      </c>
    </row>
    <row r="1388" spans="1:12" x14ac:dyDescent="0.25">
      <c r="A1388" s="13" t="s">
        <v>4306</v>
      </c>
      <c r="B1388" s="15" t="s">
        <v>3789</v>
      </c>
      <c r="C1388" s="15" t="s">
        <v>3780</v>
      </c>
      <c r="D1388" s="15" t="s">
        <v>3781</v>
      </c>
      <c r="E1388" s="15" t="s">
        <v>3790</v>
      </c>
      <c r="F1388" s="15" t="s">
        <v>3783</v>
      </c>
      <c r="G1388" s="15" t="s">
        <v>3791</v>
      </c>
      <c r="H1388" s="13"/>
      <c r="I1388" s="13">
        <v>2020</v>
      </c>
      <c r="J1388" s="13"/>
      <c r="K1388" t="b">
        <f t="shared" si="42"/>
        <v>1</v>
      </c>
      <c r="L1388" t="b">
        <f t="shared" si="43"/>
        <v>0</v>
      </c>
    </row>
    <row r="1389" spans="1:12" x14ac:dyDescent="0.25">
      <c r="A1389" s="13" t="s">
        <v>4304</v>
      </c>
      <c r="B1389" s="3" t="s">
        <v>2083</v>
      </c>
      <c r="C1389" s="4" t="s">
        <v>10</v>
      </c>
      <c r="D1389" s="3" t="s">
        <v>11</v>
      </c>
      <c r="E1389" s="3" t="s">
        <v>1626</v>
      </c>
      <c r="F1389" s="3" t="s">
        <v>40</v>
      </c>
      <c r="G1389" s="3" t="s">
        <v>2084</v>
      </c>
      <c r="H1389" s="4"/>
      <c r="I1389" s="5">
        <v>2022</v>
      </c>
      <c r="J1389" s="5"/>
      <c r="K1389" t="b">
        <f t="shared" si="42"/>
        <v>0</v>
      </c>
      <c r="L1389" t="b">
        <f t="shared" si="43"/>
        <v>0</v>
      </c>
    </row>
    <row r="1390" spans="1:12" x14ac:dyDescent="0.25">
      <c r="A1390" s="13" t="s">
        <v>4304</v>
      </c>
      <c r="B1390" s="3" t="s">
        <v>1763</v>
      </c>
      <c r="C1390" s="4" t="s">
        <v>10</v>
      </c>
      <c r="D1390" s="3" t="s">
        <v>11</v>
      </c>
      <c r="E1390" s="3" t="s">
        <v>1179</v>
      </c>
      <c r="F1390" s="3" t="s">
        <v>40</v>
      </c>
      <c r="G1390" s="3" t="s">
        <v>1764</v>
      </c>
      <c r="H1390" s="4"/>
      <c r="I1390" s="5">
        <v>2022</v>
      </c>
      <c r="J1390" s="5"/>
      <c r="K1390" t="b">
        <f t="shared" si="42"/>
        <v>1</v>
      </c>
      <c r="L1390" t="b">
        <f t="shared" si="43"/>
        <v>0</v>
      </c>
    </row>
    <row r="1391" spans="1:12" x14ac:dyDescent="0.25">
      <c r="A1391" s="13" t="s">
        <v>4304</v>
      </c>
      <c r="B1391" s="3" t="s">
        <v>1625</v>
      </c>
      <c r="C1391" s="4" t="s">
        <v>10</v>
      </c>
      <c r="D1391" s="3" t="s">
        <v>11</v>
      </c>
      <c r="E1391" s="3" t="s">
        <v>1626</v>
      </c>
      <c r="F1391" s="3" t="s">
        <v>54</v>
      </c>
      <c r="G1391" s="3" t="s">
        <v>1627</v>
      </c>
      <c r="H1391" s="4"/>
      <c r="I1391" s="5">
        <v>2021</v>
      </c>
      <c r="J1391" s="5"/>
      <c r="K1391" t="b">
        <f t="shared" si="42"/>
        <v>1</v>
      </c>
      <c r="L1391" t="b">
        <f t="shared" si="43"/>
        <v>0</v>
      </c>
    </row>
    <row r="1392" spans="1:12" x14ac:dyDescent="0.25">
      <c r="A1392" s="13" t="s">
        <v>4304</v>
      </c>
      <c r="B1392" s="3" t="s">
        <v>1765</v>
      </c>
      <c r="C1392" s="4" t="s">
        <v>10</v>
      </c>
      <c r="D1392" s="3" t="s">
        <v>11</v>
      </c>
      <c r="E1392" s="3" t="s">
        <v>1179</v>
      </c>
      <c r="F1392" s="3" t="s">
        <v>40</v>
      </c>
      <c r="G1392" s="3" t="s">
        <v>1766</v>
      </c>
      <c r="H1392" s="4"/>
      <c r="I1392" s="5">
        <v>2022</v>
      </c>
      <c r="J1392" s="5"/>
      <c r="K1392" t="b">
        <f t="shared" si="42"/>
        <v>1</v>
      </c>
      <c r="L1392" t="b">
        <f t="shared" si="43"/>
        <v>0</v>
      </c>
    </row>
    <row r="1393" spans="1:12" x14ac:dyDescent="0.25">
      <c r="A1393" s="13" t="s">
        <v>4304</v>
      </c>
      <c r="B1393" s="3" t="s">
        <v>1767</v>
      </c>
      <c r="C1393" s="4" t="s">
        <v>10</v>
      </c>
      <c r="D1393" s="3" t="s">
        <v>11</v>
      </c>
      <c r="E1393" s="3" t="s">
        <v>1179</v>
      </c>
      <c r="F1393" s="3" t="s">
        <v>40</v>
      </c>
      <c r="G1393" s="3" t="s">
        <v>1768</v>
      </c>
      <c r="H1393" s="4"/>
      <c r="I1393" s="5">
        <v>2022</v>
      </c>
      <c r="J1393" s="5"/>
      <c r="K1393" t="b">
        <f t="shared" si="42"/>
        <v>1</v>
      </c>
      <c r="L1393" t="b">
        <f t="shared" si="43"/>
        <v>0</v>
      </c>
    </row>
    <row r="1394" spans="1:12" x14ac:dyDescent="0.25">
      <c r="A1394" s="13" t="s">
        <v>4305</v>
      </c>
      <c r="B1394" s="14" t="s">
        <v>2774</v>
      </c>
      <c r="C1394" s="5" t="s">
        <v>2147</v>
      </c>
      <c r="D1394" s="5" t="s">
        <v>11</v>
      </c>
      <c r="E1394" s="5" t="s">
        <v>2775</v>
      </c>
      <c r="F1394" s="14" t="s">
        <v>2171</v>
      </c>
      <c r="G1394" s="14" t="s">
        <v>2776</v>
      </c>
      <c r="H1394" s="5"/>
      <c r="I1394" s="5">
        <v>2023</v>
      </c>
      <c r="J1394" s="5"/>
      <c r="K1394" t="b">
        <f t="shared" si="42"/>
        <v>0</v>
      </c>
      <c r="L1394" t="b">
        <f t="shared" si="43"/>
        <v>0</v>
      </c>
    </row>
    <row r="1395" spans="1:12" x14ac:dyDescent="0.25">
      <c r="A1395" s="13" t="s">
        <v>4304</v>
      </c>
      <c r="B1395" s="3" t="s">
        <v>1769</v>
      </c>
      <c r="C1395" s="4" t="s">
        <v>10</v>
      </c>
      <c r="D1395" s="3" t="s">
        <v>11</v>
      </c>
      <c r="E1395" s="3" t="s">
        <v>1626</v>
      </c>
      <c r="F1395" s="3" t="s">
        <v>59</v>
      </c>
      <c r="G1395" s="3" t="s">
        <v>1770</v>
      </c>
      <c r="H1395" s="4"/>
      <c r="I1395" s="5">
        <v>2023</v>
      </c>
      <c r="J1395" s="5"/>
      <c r="K1395" t="b">
        <f t="shared" si="42"/>
        <v>0</v>
      </c>
      <c r="L1395" t="b">
        <f t="shared" si="43"/>
        <v>0</v>
      </c>
    </row>
    <row r="1396" spans="1:12" x14ac:dyDescent="0.25">
      <c r="A1396" s="13" t="s">
        <v>4304</v>
      </c>
      <c r="B1396" s="3" t="s">
        <v>1771</v>
      </c>
      <c r="C1396" s="4" t="s">
        <v>10</v>
      </c>
      <c r="D1396" s="3" t="s">
        <v>11</v>
      </c>
      <c r="E1396" s="3" t="s">
        <v>1626</v>
      </c>
      <c r="F1396" s="3" t="s">
        <v>59</v>
      </c>
      <c r="G1396" s="3" t="s">
        <v>1772</v>
      </c>
      <c r="H1396" s="4"/>
      <c r="I1396" s="5">
        <v>2023</v>
      </c>
      <c r="J1396" s="5"/>
      <c r="K1396" t="b">
        <f t="shared" si="42"/>
        <v>1</v>
      </c>
      <c r="L1396" t="b">
        <f t="shared" si="43"/>
        <v>0</v>
      </c>
    </row>
    <row r="1397" spans="1:12" x14ac:dyDescent="0.25">
      <c r="A1397" s="13" t="s">
        <v>4304</v>
      </c>
      <c r="B1397" s="3" t="s">
        <v>2085</v>
      </c>
      <c r="C1397" s="4" t="s">
        <v>10</v>
      </c>
      <c r="D1397" s="3" t="s">
        <v>11</v>
      </c>
      <c r="E1397" s="3" t="s">
        <v>53</v>
      </c>
      <c r="F1397" s="3" t="s">
        <v>40</v>
      </c>
      <c r="G1397" s="3" t="s">
        <v>2086</v>
      </c>
      <c r="H1397" s="4"/>
      <c r="I1397" s="5">
        <v>2020</v>
      </c>
      <c r="J1397" s="5"/>
      <c r="K1397" t="b">
        <f t="shared" si="42"/>
        <v>1</v>
      </c>
      <c r="L1397" t="b">
        <f t="shared" si="43"/>
        <v>0</v>
      </c>
    </row>
    <row r="1398" spans="1:12" x14ac:dyDescent="0.25">
      <c r="A1398" s="13" t="s">
        <v>4304</v>
      </c>
      <c r="B1398" s="3" t="s">
        <v>1773</v>
      </c>
      <c r="C1398" s="4" t="s">
        <v>10</v>
      </c>
      <c r="D1398" s="3" t="s">
        <v>11</v>
      </c>
      <c r="E1398" s="3" t="s">
        <v>1626</v>
      </c>
      <c r="F1398" s="3" t="s">
        <v>40</v>
      </c>
      <c r="G1398" s="3" t="s">
        <v>1774</v>
      </c>
      <c r="H1398" s="4"/>
      <c r="I1398" s="5">
        <v>2021</v>
      </c>
      <c r="J1398" s="5"/>
      <c r="K1398" t="b">
        <f t="shared" si="42"/>
        <v>1</v>
      </c>
      <c r="L1398" t="b">
        <f t="shared" si="43"/>
        <v>0</v>
      </c>
    </row>
    <row r="1399" spans="1:12" x14ac:dyDescent="0.25">
      <c r="A1399" s="13" t="s">
        <v>4304</v>
      </c>
      <c r="B1399" s="3" t="s">
        <v>1728</v>
      </c>
      <c r="C1399" s="4" t="s">
        <v>10</v>
      </c>
      <c r="D1399" s="3" t="s">
        <v>11</v>
      </c>
      <c r="E1399" s="3" t="s">
        <v>183</v>
      </c>
      <c r="F1399" s="3" t="s">
        <v>13</v>
      </c>
      <c r="G1399" s="3" t="s">
        <v>1729</v>
      </c>
      <c r="H1399" s="4"/>
      <c r="I1399" s="5">
        <v>2023</v>
      </c>
      <c r="J1399" s="5"/>
      <c r="K1399" t="b">
        <f t="shared" si="42"/>
        <v>1</v>
      </c>
      <c r="L1399" t="b">
        <f t="shared" si="43"/>
        <v>0</v>
      </c>
    </row>
    <row r="1400" spans="1:12" x14ac:dyDescent="0.25">
      <c r="A1400" s="13" t="s">
        <v>4304</v>
      </c>
      <c r="B1400" s="3" t="s">
        <v>1516</v>
      </c>
      <c r="C1400" s="4" t="s">
        <v>10</v>
      </c>
      <c r="D1400" s="3" t="s">
        <v>11</v>
      </c>
      <c r="E1400" s="3" t="s">
        <v>53</v>
      </c>
      <c r="F1400" s="3" t="s">
        <v>168</v>
      </c>
      <c r="G1400" s="3" t="s">
        <v>1517</v>
      </c>
      <c r="H1400" s="4"/>
      <c r="I1400" s="5">
        <v>2021</v>
      </c>
      <c r="J1400" s="5"/>
      <c r="K1400" t="b">
        <f t="shared" si="42"/>
        <v>1</v>
      </c>
      <c r="L1400" t="b">
        <f t="shared" si="43"/>
        <v>0</v>
      </c>
    </row>
    <row r="1401" spans="1:12" x14ac:dyDescent="0.25">
      <c r="A1401" s="13" t="s">
        <v>4304</v>
      </c>
      <c r="B1401" s="3" t="s">
        <v>2087</v>
      </c>
      <c r="C1401" s="4" t="s">
        <v>10</v>
      </c>
      <c r="D1401" s="3" t="s">
        <v>11</v>
      </c>
      <c r="E1401" s="3" t="s">
        <v>1626</v>
      </c>
      <c r="F1401" s="3" t="s">
        <v>59</v>
      </c>
      <c r="G1401" s="3" t="s">
        <v>2088</v>
      </c>
      <c r="H1401" s="4"/>
      <c r="I1401" s="5">
        <v>2022</v>
      </c>
      <c r="J1401" s="5"/>
      <c r="K1401" t="b">
        <f t="shared" si="42"/>
        <v>1</v>
      </c>
      <c r="L1401" t="b">
        <f t="shared" si="43"/>
        <v>0</v>
      </c>
    </row>
    <row r="1402" spans="1:12" x14ac:dyDescent="0.25">
      <c r="A1402" s="13" t="s">
        <v>4304</v>
      </c>
      <c r="B1402" s="3" t="s">
        <v>1518</v>
      </c>
      <c r="C1402" s="4" t="s">
        <v>10</v>
      </c>
      <c r="D1402" s="3" t="s">
        <v>11</v>
      </c>
      <c r="E1402" s="3" t="s">
        <v>53</v>
      </c>
      <c r="F1402" s="3" t="s">
        <v>168</v>
      </c>
      <c r="G1402" s="3" t="s">
        <v>1519</v>
      </c>
      <c r="H1402" s="4"/>
      <c r="I1402" s="5">
        <v>2021</v>
      </c>
      <c r="J1402" s="5"/>
      <c r="K1402" t="b">
        <f t="shared" si="42"/>
        <v>1</v>
      </c>
      <c r="L1402" t="b">
        <f t="shared" si="43"/>
        <v>0</v>
      </c>
    </row>
    <row r="1403" spans="1:12" x14ac:dyDescent="0.25">
      <c r="A1403" s="13" t="s">
        <v>4304</v>
      </c>
      <c r="B1403" s="3" t="s">
        <v>1520</v>
      </c>
      <c r="C1403" s="4" t="s">
        <v>10</v>
      </c>
      <c r="D1403" s="3" t="s">
        <v>11</v>
      </c>
      <c r="E1403" s="3" t="s">
        <v>53</v>
      </c>
      <c r="F1403" s="3" t="s">
        <v>168</v>
      </c>
      <c r="G1403" s="3" t="s">
        <v>1521</v>
      </c>
      <c r="H1403" s="4"/>
      <c r="I1403" s="5">
        <v>2021</v>
      </c>
      <c r="J1403" s="5"/>
      <c r="K1403" t="b">
        <f t="shared" si="42"/>
        <v>1</v>
      </c>
      <c r="L1403" t="b">
        <f t="shared" si="43"/>
        <v>0</v>
      </c>
    </row>
    <row r="1404" spans="1:12" x14ac:dyDescent="0.25">
      <c r="A1404" s="13" t="s">
        <v>4304</v>
      </c>
      <c r="B1404" s="3" t="s">
        <v>1484</v>
      </c>
      <c r="C1404" s="4" t="s">
        <v>10</v>
      </c>
      <c r="D1404" s="3" t="s">
        <v>11</v>
      </c>
      <c r="E1404" s="3" t="s">
        <v>210</v>
      </c>
      <c r="F1404" s="3" t="s">
        <v>47</v>
      </c>
      <c r="G1404" s="3" t="s">
        <v>1485</v>
      </c>
      <c r="H1404" s="4"/>
      <c r="I1404" s="5">
        <v>2022</v>
      </c>
      <c r="J1404" s="5"/>
      <c r="K1404" t="b">
        <f t="shared" si="42"/>
        <v>1</v>
      </c>
      <c r="L1404" t="b">
        <f t="shared" si="43"/>
        <v>0</v>
      </c>
    </row>
    <row r="1405" spans="1:12" x14ac:dyDescent="0.25">
      <c r="A1405" s="13" t="s">
        <v>4304</v>
      </c>
      <c r="B1405" s="3" t="s">
        <v>1919</v>
      </c>
      <c r="C1405" s="4" t="s">
        <v>10</v>
      </c>
      <c r="D1405" s="3" t="s">
        <v>140</v>
      </c>
      <c r="E1405" s="3" t="s">
        <v>745</v>
      </c>
      <c r="F1405" s="3" t="s">
        <v>13</v>
      </c>
      <c r="G1405" s="3" t="s">
        <v>1920</v>
      </c>
      <c r="H1405" s="4"/>
      <c r="I1405" s="5">
        <v>2021</v>
      </c>
      <c r="J1405" s="5"/>
      <c r="K1405" t="b">
        <f t="shared" si="42"/>
        <v>1</v>
      </c>
      <c r="L1405" t="b">
        <f t="shared" si="43"/>
        <v>0</v>
      </c>
    </row>
    <row r="1406" spans="1:12" x14ac:dyDescent="0.25">
      <c r="A1406" s="13" t="s">
        <v>4304</v>
      </c>
      <c r="B1406" s="3" t="s">
        <v>1966</v>
      </c>
      <c r="C1406" s="4" t="s">
        <v>10</v>
      </c>
      <c r="D1406" s="3" t="s">
        <v>11</v>
      </c>
      <c r="E1406" s="3" t="s">
        <v>1967</v>
      </c>
      <c r="F1406" s="3" t="s">
        <v>13</v>
      </c>
      <c r="G1406" s="3" t="s">
        <v>1968</v>
      </c>
      <c r="H1406" s="4"/>
      <c r="I1406" s="5">
        <v>2022</v>
      </c>
      <c r="J1406" s="5"/>
      <c r="K1406" t="b">
        <f t="shared" si="42"/>
        <v>1</v>
      </c>
      <c r="L1406" t="b">
        <f t="shared" si="43"/>
        <v>0</v>
      </c>
    </row>
    <row r="1407" spans="1:12" x14ac:dyDescent="0.25">
      <c r="A1407" s="13" t="s">
        <v>4304</v>
      </c>
      <c r="B1407" s="3" t="s">
        <v>1378</v>
      </c>
      <c r="C1407" s="4" t="s">
        <v>10</v>
      </c>
      <c r="D1407" s="3" t="s">
        <v>11</v>
      </c>
      <c r="E1407" s="3" t="s">
        <v>210</v>
      </c>
      <c r="F1407" s="3" t="s">
        <v>47</v>
      </c>
      <c r="G1407" s="3" t="s">
        <v>1379</v>
      </c>
      <c r="H1407" s="4"/>
      <c r="I1407" s="5">
        <v>2020</v>
      </c>
      <c r="J1407" s="5"/>
      <c r="K1407" t="b">
        <f t="shared" si="42"/>
        <v>1</v>
      </c>
      <c r="L1407" t="b">
        <f t="shared" si="43"/>
        <v>0</v>
      </c>
    </row>
    <row r="1408" spans="1:12" x14ac:dyDescent="0.25">
      <c r="A1408" s="13" t="s">
        <v>4304</v>
      </c>
      <c r="B1408" s="3" t="s">
        <v>1060</v>
      </c>
      <c r="C1408" s="4" t="s">
        <v>10</v>
      </c>
      <c r="D1408" s="3" t="s">
        <v>11</v>
      </c>
      <c r="E1408" s="3" t="s">
        <v>210</v>
      </c>
      <c r="F1408" s="3" t="s">
        <v>47</v>
      </c>
      <c r="G1408" s="3" t="s">
        <v>1061</v>
      </c>
      <c r="H1408" s="4"/>
      <c r="I1408" s="5">
        <v>2021</v>
      </c>
      <c r="J1408" s="5"/>
      <c r="K1408" t="b">
        <f t="shared" si="42"/>
        <v>1</v>
      </c>
      <c r="L1408" t="b">
        <f t="shared" si="43"/>
        <v>0</v>
      </c>
    </row>
    <row r="1409" spans="1:12" x14ac:dyDescent="0.25">
      <c r="A1409" s="13" t="s">
        <v>4304</v>
      </c>
      <c r="B1409" s="3" t="s">
        <v>1832</v>
      </c>
      <c r="C1409" s="4" t="s">
        <v>10</v>
      </c>
      <c r="D1409" s="3" t="s">
        <v>11</v>
      </c>
      <c r="E1409" s="3" t="s">
        <v>53</v>
      </c>
      <c r="F1409" s="3" t="s">
        <v>884</v>
      </c>
      <c r="G1409" s="3" t="s">
        <v>1833</v>
      </c>
      <c r="H1409" s="4"/>
      <c r="I1409" s="5">
        <v>2021</v>
      </c>
      <c r="J1409" s="5"/>
      <c r="K1409" t="b">
        <f t="shared" si="42"/>
        <v>1</v>
      </c>
      <c r="L1409" t="b">
        <f t="shared" si="43"/>
        <v>0</v>
      </c>
    </row>
    <row r="1410" spans="1:12" x14ac:dyDescent="0.25">
      <c r="A1410" s="13" t="s">
        <v>4304</v>
      </c>
      <c r="B1410" s="3" t="s">
        <v>2138</v>
      </c>
      <c r="C1410" s="4" t="s">
        <v>10</v>
      </c>
      <c r="D1410" s="3" t="s">
        <v>11</v>
      </c>
      <c r="E1410" s="3" t="s">
        <v>53</v>
      </c>
      <c r="F1410" s="3" t="s">
        <v>884</v>
      </c>
      <c r="G1410" s="3" t="s">
        <v>2139</v>
      </c>
      <c r="H1410" s="4"/>
      <c r="I1410" s="5">
        <v>2021</v>
      </c>
      <c r="J1410" s="5"/>
      <c r="K1410" t="b">
        <f t="shared" si="42"/>
        <v>1</v>
      </c>
      <c r="L1410" t="b">
        <f t="shared" si="43"/>
        <v>0</v>
      </c>
    </row>
    <row r="1411" spans="1:12" x14ac:dyDescent="0.25">
      <c r="A1411" s="13" t="s">
        <v>4304</v>
      </c>
      <c r="B1411" s="3" t="s">
        <v>1775</v>
      </c>
      <c r="C1411" s="4" t="s">
        <v>10</v>
      </c>
      <c r="D1411" s="3" t="s">
        <v>140</v>
      </c>
      <c r="E1411" s="3" t="s">
        <v>65</v>
      </c>
      <c r="F1411" s="3" t="s">
        <v>13</v>
      </c>
      <c r="G1411" s="3" t="s">
        <v>1776</v>
      </c>
      <c r="H1411" s="4"/>
      <c r="I1411" s="5">
        <v>2021</v>
      </c>
      <c r="J1411" s="5"/>
      <c r="K1411" t="b">
        <f t="shared" ref="K1411:K1474" si="44">A1411=A1410</f>
        <v>1</v>
      </c>
      <c r="L1411" t="b">
        <f t="shared" ref="L1411:L1474" si="45">G1411=G1410</f>
        <v>0</v>
      </c>
    </row>
    <row r="1412" spans="1:12" x14ac:dyDescent="0.25">
      <c r="A1412" s="13" t="s">
        <v>4304</v>
      </c>
      <c r="B1412" s="3" t="s">
        <v>1486</v>
      </c>
      <c r="C1412" s="4" t="s">
        <v>10</v>
      </c>
      <c r="D1412" s="3" t="s">
        <v>11</v>
      </c>
      <c r="E1412" s="3" t="s">
        <v>1003</v>
      </c>
      <c r="F1412" s="3" t="s">
        <v>40</v>
      </c>
      <c r="G1412" s="3" t="s">
        <v>1487</v>
      </c>
      <c r="H1412" s="4"/>
      <c r="I1412" s="5">
        <v>2020</v>
      </c>
      <c r="J1412" s="5"/>
      <c r="K1412" t="b">
        <f t="shared" si="44"/>
        <v>1</v>
      </c>
      <c r="L1412" t="b">
        <f t="shared" si="45"/>
        <v>0</v>
      </c>
    </row>
    <row r="1413" spans="1:12" x14ac:dyDescent="0.25">
      <c r="A1413" s="13" t="s">
        <v>4304</v>
      </c>
      <c r="B1413" s="3" t="s">
        <v>1671</v>
      </c>
      <c r="C1413" s="4" t="s">
        <v>10</v>
      </c>
      <c r="D1413" s="3" t="s">
        <v>11</v>
      </c>
      <c r="E1413" s="3" t="s">
        <v>53</v>
      </c>
      <c r="F1413" s="3" t="s">
        <v>884</v>
      </c>
      <c r="G1413" s="3" t="s">
        <v>1672</v>
      </c>
      <c r="H1413" s="4"/>
      <c r="I1413" s="5">
        <v>2021</v>
      </c>
      <c r="J1413" s="5"/>
      <c r="K1413" t="b">
        <f t="shared" si="44"/>
        <v>1</v>
      </c>
      <c r="L1413" t="b">
        <f t="shared" si="45"/>
        <v>0</v>
      </c>
    </row>
    <row r="1414" spans="1:12" x14ac:dyDescent="0.25">
      <c r="A1414" s="13" t="s">
        <v>4304</v>
      </c>
      <c r="B1414" s="3" t="s">
        <v>1906</v>
      </c>
      <c r="C1414" s="4" t="s">
        <v>10</v>
      </c>
      <c r="D1414" s="3" t="s">
        <v>11</v>
      </c>
      <c r="E1414" s="3" t="s">
        <v>1343</v>
      </c>
      <c r="F1414" s="3" t="s">
        <v>54</v>
      </c>
      <c r="G1414" s="3" t="s">
        <v>1907</v>
      </c>
      <c r="H1414" s="4"/>
      <c r="I1414" s="5">
        <v>2023</v>
      </c>
      <c r="J1414" s="5"/>
      <c r="K1414" t="b">
        <f t="shared" si="44"/>
        <v>1</v>
      </c>
      <c r="L1414" t="b">
        <f t="shared" si="45"/>
        <v>0</v>
      </c>
    </row>
    <row r="1415" spans="1:12" x14ac:dyDescent="0.25">
      <c r="A1415" s="13" t="s">
        <v>4304</v>
      </c>
      <c r="B1415" s="3" t="s">
        <v>747</v>
      </c>
      <c r="C1415" s="4" t="s">
        <v>10</v>
      </c>
      <c r="D1415" s="3" t="s">
        <v>11</v>
      </c>
      <c r="E1415" s="3" t="s">
        <v>39</v>
      </c>
      <c r="F1415" s="3" t="s">
        <v>40</v>
      </c>
      <c r="G1415" s="3" t="s">
        <v>748</v>
      </c>
      <c r="H1415" s="4"/>
      <c r="I1415" s="5">
        <v>2022</v>
      </c>
      <c r="J1415" s="5"/>
      <c r="K1415" t="b">
        <f t="shared" si="44"/>
        <v>1</v>
      </c>
      <c r="L1415" t="b">
        <f t="shared" si="45"/>
        <v>0</v>
      </c>
    </row>
    <row r="1416" spans="1:12" x14ac:dyDescent="0.25">
      <c r="A1416" s="13" t="s">
        <v>4304</v>
      </c>
      <c r="B1416" s="3" t="s">
        <v>749</v>
      </c>
      <c r="C1416" s="4" t="s">
        <v>10</v>
      </c>
      <c r="D1416" s="3" t="s">
        <v>11</v>
      </c>
      <c r="E1416" s="3" t="s">
        <v>39</v>
      </c>
      <c r="F1416" s="3" t="s">
        <v>40</v>
      </c>
      <c r="G1416" s="3" t="s">
        <v>750</v>
      </c>
      <c r="H1416" s="4"/>
      <c r="I1416" s="5">
        <v>2021</v>
      </c>
      <c r="J1416" s="5"/>
      <c r="K1416" t="b">
        <f t="shared" si="44"/>
        <v>1</v>
      </c>
      <c r="L1416" t="b">
        <f t="shared" si="45"/>
        <v>0</v>
      </c>
    </row>
    <row r="1417" spans="1:12" x14ac:dyDescent="0.25">
      <c r="A1417" s="13" t="s">
        <v>4304</v>
      </c>
      <c r="B1417" s="3" t="s">
        <v>1191</v>
      </c>
      <c r="C1417" s="4" t="s">
        <v>10</v>
      </c>
      <c r="D1417" s="3" t="s">
        <v>11</v>
      </c>
      <c r="E1417" s="3" t="s">
        <v>1015</v>
      </c>
      <c r="F1417" s="3" t="s">
        <v>13</v>
      </c>
      <c r="G1417" s="3" t="s">
        <v>1192</v>
      </c>
      <c r="H1417" s="4"/>
      <c r="I1417" s="5">
        <v>2020</v>
      </c>
      <c r="J1417" s="5"/>
      <c r="K1417" t="b">
        <f t="shared" si="44"/>
        <v>1</v>
      </c>
      <c r="L1417" t="b">
        <f t="shared" si="45"/>
        <v>0</v>
      </c>
    </row>
    <row r="1418" spans="1:12" x14ac:dyDescent="0.25">
      <c r="A1418" s="13" t="s">
        <v>4304</v>
      </c>
      <c r="B1418" s="3" t="s">
        <v>751</v>
      </c>
      <c r="C1418" s="4" t="s">
        <v>10</v>
      </c>
      <c r="D1418" s="3" t="s">
        <v>156</v>
      </c>
      <c r="E1418" s="3" t="s">
        <v>39</v>
      </c>
      <c r="F1418" s="3" t="s">
        <v>13</v>
      </c>
      <c r="G1418" s="3" t="s">
        <v>752</v>
      </c>
      <c r="H1418" s="4"/>
      <c r="I1418" s="5">
        <v>2021</v>
      </c>
      <c r="J1418" s="5"/>
      <c r="K1418" t="b">
        <f t="shared" si="44"/>
        <v>1</v>
      </c>
      <c r="L1418" t="b">
        <f t="shared" si="45"/>
        <v>0</v>
      </c>
    </row>
    <row r="1419" spans="1:12" x14ac:dyDescent="0.25">
      <c r="A1419" s="13" t="s">
        <v>4304</v>
      </c>
      <c r="B1419" s="3" t="s">
        <v>1193</v>
      </c>
      <c r="C1419" s="4" t="s">
        <v>10</v>
      </c>
      <c r="D1419" s="3" t="s">
        <v>11</v>
      </c>
      <c r="E1419" s="3" t="s">
        <v>1015</v>
      </c>
      <c r="F1419" s="3" t="s">
        <v>13</v>
      </c>
      <c r="G1419" s="3" t="s">
        <v>1194</v>
      </c>
      <c r="H1419" s="4"/>
      <c r="I1419" s="5">
        <v>2020</v>
      </c>
      <c r="J1419" s="5"/>
      <c r="K1419" t="b">
        <f t="shared" si="44"/>
        <v>1</v>
      </c>
      <c r="L1419" t="b">
        <f t="shared" si="45"/>
        <v>0</v>
      </c>
    </row>
    <row r="1420" spans="1:12" x14ac:dyDescent="0.25">
      <c r="A1420" s="13" t="s">
        <v>4304</v>
      </c>
      <c r="B1420" s="3" t="s">
        <v>1195</v>
      </c>
      <c r="C1420" s="4" t="s">
        <v>10</v>
      </c>
      <c r="D1420" s="3" t="s">
        <v>11</v>
      </c>
      <c r="E1420" s="3" t="s">
        <v>1015</v>
      </c>
      <c r="F1420" s="3" t="s">
        <v>13</v>
      </c>
      <c r="G1420" s="3" t="s">
        <v>1196</v>
      </c>
      <c r="H1420" s="4"/>
      <c r="I1420" s="5">
        <v>2020</v>
      </c>
      <c r="J1420" s="5"/>
      <c r="K1420" t="b">
        <f t="shared" si="44"/>
        <v>1</v>
      </c>
      <c r="L1420" t="b">
        <f t="shared" si="45"/>
        <v>0</v>
      </c>
    </row>
    <row r="1421" spans="1:12" x14ac:dyDescent="0.25">
      <c r="A1421" s="13" t="s">
        <v>4304</v>
      </c>
      <c r="B1421" s="3" t="s">
        <v>1197</v>
      </c>
      <c r="C1421" s="4" t="s">
        <v>10</v>
      </c>
      <c r="D1421" s="3" t="s">
        <v>11</v>
      </c>
      <c r="E1421" s="3" t="s">
        <v>1015</v>
      </c>
      <c r="F1421" s="3" t="s">
        <v>13</v>
      </c>
      <c r="G1421" s="3" t="s">
        <v>1198</v>
      </c>
      <c r="H1421" s="4"/>
      <c r="I1421" s="5">
        <v>2020</v>
      </c>
      <c r="J1421" s="5"/>
      <c r="K1421" t="b">
        <f t="shared" si="44"/>
        <v>1</v>
      </c>
      <c r="L1421" t="b">
        <f t="shared" si="45"/>
        <v>0</v>
      </c>
    </row>
    <row r="1422" spans="1:12" x14ac:dyDescent="0.25">
      <c r="A1422" s="13" t="s">
        <v>4304</v>
      </c>
      <c r="B1422" s="3" t="s">
        <v>753</v>
      </c>
      <c r="C1422" s="4" t="s">
        <v>10</v>
      </c>
      <c r="D1422" s="3" t="s">
        <v>156</v>
      </c>
      <c r="E1422" s="3" t="s">
        <v>39</v>
      </c>
      <c r="F1422" s="3" t="s">
        <v>13</v>
      </c>
      <c r="G1422" s="3" t="s">
        <v>754</v>
      </c>
      <c r="H1422" s="4"/>
      <c r="I1422" s="5">
        <v>2021</v>
      </c>
      <c r="J1422" s="5"/>
      <c r="K1422" t="b">
        <f t="shared" si="44"/>
        <v>1</v>
      </c>
      <c r="L1422" t="b">
        <f t="shared" si="45"/>
        <v>0</v>
      </c>
    </row>
    <row r="1423" spans="1:12" x14ac:dyDescent="0.25">
      <c r="A1423" s="13" t="s">
        <v>4304</v>
      </c>
      <c r="B1423" s="3" t="s">
        <v>1199</v>
      </c>
      <c r="C1423" s="4" t="s">
        <v>10</v>
      </c>
      <c r="D1423" s="3" t="s">
        <v>11</v>
      </c>
      <c r="E1423" s="3" t="s">
        <v>1015</v>
      </c>
      <c r="F1423" s="3" t="s">
        <v>13</v>
      </c>
      <c r="G1423" s="3" t="s">
        <v>1200</v>
      </c>
      <c r="H1423" s="4"/>
      <c r="I1423" s="5">
        <v>2020</v>
      </c>
      <c r="J1423" s="5"/>
      <c r="K1423" t="b">
        <f t="shared" si="44"/>
        <v>1</v>
      </c>
      <c r="L1423" t="b">
        <f t="shared" si="45"/>
        <v>0</v>
      </c>
    </row>
    <row r="1424" spans="1:12" x14ac:dyDescent="0.25">
      <c r="A1424" s="13" t="s">
        <v>4304</v>
      </c>
      <c r="B1424" s="3" t="s">
        <v>755</v>
      </c>
      <c r="C1424" s="4" t="s">
        <v>10</v>
      </c>
      <c r="D1424" s="3" t="s">
        <v>156</v>
      </c>
      <c r="E1424" s="3" t="s">
        <v>39</v>
      </c>
      <c r="F1424" s="3" t="s">
        <v>13</v>
      </c>
      <c r="G1424" s="3" t="s">
        <v>756</v>
      </c>
      <c r="H1424" s="4"/>
      <c r="I1424" s="5">
        <v>2021</v>
      </c>
      <c r="J1424" s="5"/>
      <c r="K1424" t="b">
        <f t="shared" si="44"/>
        <v>1</v>
      </c>
      <c r="L1424" t="b">
        <f t="shared" si="45"/>
        <v>0</v>
      </c>
    </row>
    <row r="1425" spans="1:12" x14ac:dyDescent="0.25">
      <c r="A1425" s="13" t="s">
        <v>4304</v>
      </c>
      <c r="B1425" s="3" t="s">
        <v>757</v>
      </c>
      <c r="C1425" s="4" t="s">
        <v>10</v>
      </c>
      <c r="D1425" s="3" t="s">
        <v>156</v>
      </c>
      <c r="E1425" s="3" t="s">
        <v>39</v>
      </c>
      <c r="F1425" s="3" t="s">
        <v>13</v>
      </c>
      <c r="G1425" s="3" t="s">
        <v>758</v>
      </c>
      <c r="H1425" s="4"/>
      <c r="I1425" s="5">
        <v>2021</v>
      </c>
      <c r="J1425" s="5"/>
      <c r="K1425" t="b">
        <f t="shared" si="44"/>
        <v>1</v>
      </c>
      <c r="L1425" t="b">
        <f t="shared" si="45"/>
        <v>0</v>
      </c>
    </row>
    <row r="1426" spans="1:12" x14ac:dyDescent="0.25">
      <c r="A1426" s="13" t="s">
        <v>4304</v>
      </c>
      <c r="B1426" s="3" t="s">
        <v>2024</v>
      </c>
      <c r="C1426" s="4" t="s">
        <v>10</v>
      </c>
      <c r="D1426" s="3" t="s">
        <v>11</v>
      </c>
      <c r="E1426" s="3" t="s">
        <v>12</v>
      </c>
      <c r="F1426" s="3" t="s">
        <v>47</v>
      </c>
      <c r="G1426" s="3" t="s">
        <v>2025</v>
      </c>
      <c r="H1426" s="4"/>
      <c r="I1426" s="5">
        <v>2023</v>
      </c>
      <c r="J1426" s="5"/>
      <c r="K1426" t="b">
        <f t="shared" si="44"/>
        <v>1</v>
      </c>
      <c r="L1426" t="b">
        <f t="shared" si="45"/>
        <v>0</v>
      </c>
    </row>
    <row r="1427" spans="1:12" x14ac:dyDescent="0.25">
      <c r="A1427" s="13" t="s">
        <v>4304</v>
      </c>
      <c r="B1427" s="3" t="s">
        <v>1080</v>
      </c>
      <c r="C1427" s="4" t="s">
        <v>10</v>
      </c>
      <c r="D1427" s="3" t="s">
        <v>140</v>
      </c>
      <c r="E1427" s="3" t="s">
        <v>73</v>
      </c>
      <c r="F1427" s="3" t="s">
        <v>13</v>
      </c>
      <c r="G1427" s="3" t="s">
        <v>1081</v>
      </c>
      <c r="H1427" s="4"/>
      <c r="I1427" s="5">
        <v>2021</v>
      </c>
      <c r="J1427" s="5"/>
      <c r="K1427" t="b">
        <f t="shared" si="44"/>
        <v>1</v>
      </c>
      <c r="L1427" t="b">
        <f t="shared" si="45"/>
        <v>0</v>
      </c>
    </row>
    <row r="1428" spans="1:12" x14ac:dyDescent="0.25">
      <c r="A1428" s="13" t="s">
        <v>4306</v>
      </c>
      <c r="B1428" s="15" t="s">
        <v>4135</v>
      </c>
      <c r="C1428" s="15" t="s">
        <v>3780</v>
      </c>
      <c r="D1428" s="15" t="s">
        <v>3781</v>
      </c>
      <c r="E1428" s="15" t="s">
        <v>3916</v>
      </c>
      <c r="F1428" s="15" t="s">
        <v>3783</v>
      </c>
      <c r="G1428" s="15" t="s">
        <v>4136</v>
      </c>
      <c r="H1428" s="13"/>
      <c r="I1428" s="13">
        <v>2022</v>
      </c>
      <c r="J1428" s="13"/>
      <c r="K1428" t="b">
        <f t="shared" si="44"/>
        <v>0</v>
      </c>
      <c r="L1428" t="b">
        <f t="shared" si="45"/>
        <v>0</v>
      </c>
    </row>
    <row r="1429" spans="1:12" x14ac:dyDescent="0.25">
      <c r="A1429" s="13" t="s">
        <v>4305</v>
      </c>
      <c r="B1429" s="14" t="s">
        <v>3214</v>
      </c>
      <c r="C1429" s="5" t="s">
        <v>2147</v>
      </c>
      <c r="D1429" s="5" t="s">
        <v>140</v>
      </c>
      <c r="E1429" s="5" t="s">
        <v>3068</v>
      </c>
      <c r="F1429" s="14" t="s">
        <v>2161</v>
      </c>
      <c r="G1429" s="14" t="s">
        <v>3215</v>
      </c>
      <c r="H1429" s="5"/>
      <c r="I1429" s="5">
        <v>2022</v>
      </c>
      <c r="J1429" s="5"/>
      <c r="K1429" t="b">
        <f t="shared" si="44"/>
        <v>0</v>
      </c>
      <c r="L1429" t="b">
        <f t="shared" si="45"/>
        <v>0</v>
      </c>
    </row>
    <row r="1430" spans="1:12" x14ac:dyDescent="0.25">
      <c r="A1430" s="13" t="s">
        <v>4304</v>
      </c>
      <c r="B1430" s="3" t="s">
        <v>1522</v>
      </c>
      <c r="C1430" s="4" t="s">
        <v>10</v>
      </c>
      <c r="D1430" s="3" t="s">
        <v>11</v>
      </c>
      <c r="E1430" s="3" t="s">
        <v>210</v>
      </c>
      <c r="F1430" s="3" t="s">
        <v>47</v>
      </c>
      <c r="G1430" s="3" t="s">
        <v>1523</v>
      </c>
      <c r="H1430" s="4"/>
      <c r="I1430" s="5">
        <v>2023</v>
      </c>
      <c r="J1430" s="5" t="s">
        <v>15</v>
      </c>
      <c r="K1430" t="b">
        <f t="shared" si="44"/>
        <v>0</v>
      </c>
      <c r="L1430" t="b">
        <f t="shared" si="45"/>
        <v>0</v>
      </c>
    </row>
    <row r="1431" spans="1:12" x14ac:dyDescent="0.25">
      <c r="A1431" s="13" t="s">
        <v>4305</v>
      </c>
      <c r="B1431" s="14" t="s">
        <v>2260</v>
      </c>
      <c r="C1431" s="5" t="s">
        <v>2147</v>
      </c>
      <c r="D1431" s="5" t="s">
        <v>11</v>
      </c>
      <c r="E1431" s="5" t="s">
        <v>2177</v>
      </c>
      <c r="F1431" s="14" t="s">
        <v>2161</v>
      </c>
      <c r="G1431" s="14" t="s">
        <v>2261</v>
      </c>
      <c r="H1431" s="5"/>
      <c r="I1431" s="5">
        <v>2023</v>
      </c>
      <c r="J1431" s="5"/>
      <c r="K1431" t="b">
        <f t="shared" si="44"/>
        <v>0</v>
      </c>
      <c r="L1431" t="b">
        <f t="shared" si="45"/>
        <v>0</v>
      </c>
    </row>
    <row r="1432" spans="1:12" x14ac:dyDescent="0.25">
      <c r="A1432" s="13" t="s">
        <v>4304</v>
      </c>
      <c r="B1432" s="3" t="s">
        <v>759</v>
      </c>
      <c r="C1432" s="4" t="s">
        <v>10</v>
      </c>
      <c r="D1432" s="3" t="s">
        <v>156</v>
      </c>
      <c r="E1432" s="3" t="s">
        <v>378</v>
      </c>
      <c r="F1432" s="3" t="s">
        <v>13</v>
      </c>
      <c r="G1432" s="3" t="s">
        <v>760</v>
      </c>
      <c r="H1432" s="4"/>
      <c r="I1432" s="5">
        <v>2023</v>
      </c>
      <c r="J1432" s="5"/>
      <c r="K1432" t="b">
        <f t="shared" si="44"/>
        <v>0</v>
      </c>
      <c r="L1432" t="b">
        <f t="shared" si="45"/>
        <v>0</v>
      </c>
    </row>
    <row r="1433" spans="1:12" x14ac:dyDescent="0.25">
      <c r="A1433" s="13" t="s">
        <v>4305</v>
      </c>
      <c r="B1433" s="14" t="s">
        <v>3047</v>
      </c>
      <c r="C1433" s="5" t="s">
        <v>2147</v>
      </c>
      <c r="D1433" s="5" t="s">
        <v>11</v>
      </c>
      <c r="E1433" s="5" t="s">
        <v>3008</v>
      </c>
      <c r="F1433" s="14" t="s">
        <v>2171</v>
      </c>
      <c r="G1433" s="14" t="s">
        <v>3048</v>
      </c>
      <c r="H1433" s="5"/>
      <c r="I1433" s="5">
        <v>2023</v>
      </c>
      <c r="J1433" s="5"/>
      <c r="K1433" t="b">
        <f t="shared" si="44"/>
        <v>0</v>
      </c>
      <c r="L1433" t="b">
        <f t="shared" si="45"/>
        <v>0</v>
      </c>
    </row>
    <row r="1434" spans="1:12" x14ac:dyDescent="0.25">
      <c r="A1434" s="13" t="s">
        <v>4306</v>
      </c>
      <c r="B1434" s="15" t="s">
        <v>4041</v>
      </c>
      <c r="C1434" s="15" t="s">
        <v>3780</v>
      </c>
      <c r="D1434" s="15" t="s">
        <v>3781</v>
      </c>
      <c r="E1434" s="15" t="s">
        <v>3925</v>
      </c>
      <c r="F1434" s="15" t="s">
        <v>3783</v>
      </c>
      <c r="G1434" s="15" t="s">
        <v>4042</v>
      </c>
      <c r="H1434" s="13"/>
      <c r="I1434" s="13">
        <v>2022</v>
      </c>
      <c r="J1434" s="13"/>
      <c r="K1434" t="b">
        <f t="shared" si="44"/>
        <v>0</v>
      </c>
      <c r="L1434" t="b">
        <f t="shared" si="45"/>
        <v>0</v>
      </c>
    </row>
    <row r="1435" spans="1:12" x14ac:dyDescent="0.25">
      <c r="A1435" s="13" t="s">
        <v>4304</v>
      </c>
      <c r="B1435" s="3" t="s">
        <v>1275</v>
      </c>
      <c r="C1435" s="4" t="s">
        <v>10</v>
      </c>
      <c r="D1435" s="3" t="s">
        <v>11</v>
      </c>
      <c r="E1435" s="3" t="s">
        <v>85</v>
      </c>
      <c r="F1435" s="3" t="s">
        <v>54</v>
      </c>
      <c r="G1435" s="3" t="s">
        <v>1276</v>
      </c>
      <c r="H1435" s="4"/>
      <c r="I1435" s="5">
        <v>2020</v>
      </c>
      <c r="J1435" s="5"/>
      <c r="K1435" t="b">
        <f t="shared" si="44"/>
        <v>0</v>
      </c>
      <c r="L1435" t="b">
        <f t="shared" si="45"/>
        <v>0</v>
      </c>
    </row>
    <row r="1436" spans="1:12" x14ac:dyDescent="0.25">
      <c r="A1436" s="13" t="s">
        <v>4304</v>
      </c>
      <c r="B1436" s="3" t="s">
        <v>761</v>
      </c>
      <c r="C1436" s="4" t="s">
        <v>10</v>
      </c>
      <c r="D1436" s="3" t="s">
        <v>11</v>
      </c>
      <c r="E1436" s="3" t="s">
        <v>762</v>
      </c>
      <c r="F1436" s="3" t="s">
        <v>13</v>
      </c>
      <c r="G1436" s="3" t="s">
        <v>763</v>
      </c>
      <c r="H1436" s="4"/>
      <c r="I1436" s="5">
        <v>2022</v>
      </c>
      <c r="J1436" s="5"/>
      <c r="K1436" t="b">
        <f t="shared" si="44"/>
        <v>1</v>
      </c>
      <c r="L1436" t="b">
        <f t="shared" si="45"/>
        <v>0</v>
      </c>
    </row>
    <row r="1437" spans="1:12" x14ac:dyDescent="0.25">
      <c r="A1437" s="13" t="s">
        <v>4304</v>
      </c>
      <c r="B1437" s="3" t="s">
        <v>764</v>
      </c>
      <c r="C1437" s="4" t="s">
        <v>10</v>
      </c>
      <c r="D1437" s="3" t="s">
        <v>11</v>
      </c>
      <c r="E1437" s="3" t="s">
        <v>762</v>
      </c>
      <c r="F1437" s="3" t="s">
        <v>13</v>
      </c>
      <c r="G1437" s="3" t="s">
        <v>765</v>
      </c>
      <c r="H1437" s="4"/>
      <c r="I1437" s="5">
        <v>2022</v>
      </c>
      <c r="J1437" s="5"/>
      <c r="K1437" t="b">
        <f t="shared" si="44"/>
        <v>1</v>
      </c>
      <c r="L1437" t="b">
        <f t="shared" si="45"/>
        <v>0</v>
      </c>
    </row>
    <row r="1438" spans="1:12" x14ac:dyDescent="0.25">
      <c r="A1438" s="13" t="s">
        <v>4304</v>
      </c>
      <c r="B1438" s="3" t="s">
        <v>766</v>
      </c>
      <c r="C1438" s="4" t="s">
        <v>10</v>
      </c>
      <c r="D1438" s="3" t="s">
        <v>140</v>
      </c>
      <c r="E1438" s="3" t="s">
        <v>76</v>
      </c>
      <c r="F1438" s="3" t="s">
        <v>13</v>
      </c>
      <c r="G1438" s="3" t="s">
        <v>767</v>
      </c>
      <c r="H1438" s="4"/>
      <c r="I1438" s="5">
        <v>2021</v>
      </c>
      <c r="J1438" s="5"/>
      <c r="K1438" t="b">
        <f t="shared" si="44"/>
        <v>1</v>
      </c>
      <c r="L1438" t="b">
        <f t="shared" si="45"/>
        <v>0</v>
      </c>
    </row>
    <row r="1439" spans="1:12" x14ac:dyDescent="0.25">
      <c r="A1439" s="13" t="s">
        <v>4304</v>
      </c>
      <c r="B1439" s="3" t="s">
        <v>1201</v>
      </c>
      <c r="C1439" s="4" t="s">
        <v>10</v>
      </c>
      <c r="D1439" s="3" t="s">
        <v>11</v>
      </c>
      <c r="E1439" s="3" t="s">
        <v>104</v>
      </c>
      <c r="F1439" s="3" t="s">
        <v>13</v>
      </c>
      <c r="G1439" s="3" t="s">
        <v>1202</v>
      </c>
      <c r="H1439" s="4"/>
      <c r="I1439" s="5">
        <v>2022</v>
      </c>
      <c r="J1439" s="5"/>
      <c r="K1439" t="b">
        <f t="shared" si="44"/>
        <v>1</v>
      </c>
      <c r="L1439" t="b">
        <f t="shared" si="45"/>
        <v>0</v>
      </c>
    </row>
    <row r="1440" spans="1:12" x14ac:dyDescent="0.25">
      <c r="A1440" s="13" t="s">
        <v>4304</v>
      </c>
      <c r="B1440" s="3" t="s">
        <v>1544</v>
      </c>
      <c r="C1440" s="4" t="s">
        <v>10</v>
      </c>
      <c r="D1440" s="3" t="s">
        <v>11</v>
      </c>
      <c r="E1440" s="3" t="s">
        <v>46</v>
      </c>
      <c r="F1440" s="3" t="s">
        <v>47</v>
      </c>
      <c r="G1440" s="3" t="s">
        <v>1545</v>
      </c>
      <c r="H1440" s="4"/>
      <c r="I1440" s="5">
        <v>2020</v>
      </c>
      <c r="J1440" s="5"/>
      <c r="K1440" t="b">
        <f t="shared" si="44"/>
        <v>1</v>
      </c>
      <c r="L1440" t="b">
        <f t="shared" si="45"/>
        <v>0</v>
      </c>
    </row>
    <row r="1441" spans="1:12" x14ac:dyDescent="0.25">
      <c r="A1441" s="13" t="s">
        <v>4304</v>
      </c>
      <c r="B1441" s="3" t="s">
        <v>768</v>
      </c>
      <c r="C1441" s="4" t="s">
        <v>10</v>
      </c>
      <c r="D1441" s="3" t="s">
        <v>11</v>
      </c>
      <c r="E1441" s="3" t="s">
        <v>76</v>
      </c>
      <c r="F1441" s="3" t="s">
        <v>13</v>
      </c>
      <c r="G1441" s="3" t="s">
        <v>769</v>
      </c>
      <c r="H1441" s="4"/>
      <c r="I1441" s="5">
        <v>2023</v>
      </c>
      <c r="J1441" s="5"/>
      <c r="K1441" t="b">
        <f t="shared" si="44"/>
        <v>1</v>
      </c>
      <c r="L1441" t="b">
        <f t="shared" si="45"/>
        <v>0</v>
      </c>
    </row>
    <row r="1442" spans="1:12" x14ac:dyDescent="0.25">
      <c r="A1442" s="13" t="s">
        <v>4304</v>
      </c>
      <c r="B1442" s="3" t="s">
        <v>770</v>
      </c>
      <c r="C1442" s="4" t="s">
        <v>10</v>
      </c>
      <c r="D1442" s="3" t="s">
        <v>11</v>
      </c>
      <c r="E1442" s="3" t="s">
        <v>76</v>
      </c>
      <c r="F1442" s="3" t="s">
        <v>13</v>
      </c>
      <c r="G1442" s="3" t="s">
        <v>771</v>
      </c>
      <c r="H1442" s="4"/>
      <c r="I1442" s="5">
        <v>2023</v>
      </c>
      <c r="J1442" s="5"/>
      <c r="K1442" t="b">
        <f t="shared" si="44"/>
        <v>1</v>
      </c>
      <c r="L1442" t="b">
        <f t="shared" si="45"/>
        <v>0</v>
      </c>
    </row>
    <row r="1443" spans="1:12" x14ac:dyDescent="0.25">
      <c r="A1443" s="13" t="s">
        <v>4304</v>
      </c>
      <c r="B1443" s="3" t="s">
        <v>772</v>
      </c>
      <c r="C1443" s="4" t="s">
        <v>10</v>
      </c>
      <c r="D1443" s="3" t="s">
        <v>140</v>
      </c>
      <c r="E1443" s="3" t="s">
        <v>76</v>
      </c>
      <c r="F1443" s="3" t="s">
        <v>13</v>
      </c>
      <c r="G1443" s="3" t="s">
        <v>773</v>
      </c>
      <c r="H1443" s="4"/>
      <c r="I1443" s="5">
        <v>2021</v>
      </c>
      <c r="J1443" s="5"/>
      <c r="K1443" t="b">
        <f t="shared" si="44"/>
        <v>1</v>
      </c>
      <c r="L1443" t="b">
        <f t="shared" si="45"/>
        <v>0</v>
      </c>
    </row>
    <row r="1444" spans="1:12" x14ac:dyDescent="0.25">
      <c r="A1444" s="13" t="s">
        <v>4304</v>
      </c>
      <c r="B1444" s="3" t="s">
        <v>774</v>
      </c>
      <c r="C1444" s="4" t="s">
        <v>10</v>
      </c>
      <c r="D1444" s="3" t="s">
        <v>140</v>
      </c>
      <c r="E1444" s="3" t="s">
        <v>76</v>
      </c>
      <c r="F1444" s="3" t="s">
        <v>13</v>
      </c>
      <c r="G1444" s="3" t="s">
        <v>775</v>
      </c>
      <c r="H1444" s="4"/>
      <c r="I1444" s="5">
        <v>2021</v>
      </c>
      <c r="J1444" s="5"/>
      <c r="K1444" t="b">
        <f t="shared" si="44"/>
        <v>1</v>
      </c>
      <c r="L1444" t="b">
        <f t="shared" si="45"/>
        <v>0</v>
      </c>
    </row>
    <row r="1445" spans="1:12" x14ac:dyDescent="0.25">
      <c r="A1445" s="13" t="s">
        <v>4306</v>
      </c>
      <c r="B1445" s="15" t="s">
        <v>4043</v>
      </c>
      <c r="C1445" s="15" t="s">
        <v>3780</v>
      </c>
      <c r="D1445" s="15" t="s">
        <v>3781</v>
      </c>
      <c r="E1445" s="15" t="s">
        <v>3925</v>
      </c>
      <c r="F1445" s="15" t="s">
        <v>3783</v>
      </c>
      <c r="G1445" s="15" t="s">
        <v>4044</v>
      </c>
      <c r="H1445" s="13"/>
      <c r="I1445" s="13">
        <v>2022</v>
      </c>
      <c r="J1445" s="13"/>
      <c r="K1445" t="b">
        <f t="shared" si="44"/>
        <v>0</v>
      </c>
      <c r="L1445" t="b">
        <f t="shared" si="45"/>
        <v>0</v>
      </c>
    </row>
    <row r="1446" spans="1:12" x14ac:dyDescent="0.25">
      <c r="A1446" s="13" t="s">
        <v>4304</v>
      </c>
      <c r="B1446" s="3" t="s">
        <v>776</v>
      </c>
      <c r="C1446" s="4" t="s">
        <v>10</v>
      </c>
      <c r="D1446" s="3" t="s">
        <v>11</v>
      </c>
      <c r="E1446" s="3" t="s">
        <v>39</v>
      </c>
      <c r="F1446" s="3" t="s">
        <v>40</v>
      </c>
      <c r="G1446" s="3" t="s">
        <v>777</v>
      </c>
      <c r="H1446" s="4"/>
      <c r="I1446" s="5">
        <v>2021</v>
      </c>
      <c r="J1446" s="5"/>
      <c r="K1446" t="b">
        <f t="shared" si="44"/>
        <v>0</v>
      </c>
      <c r="L1446" t="b">
        <f t="shared" si="45"/>
        <v>0</v>
      </c>
    </row>
    <row r="1447" spans="1:12" x14ac:dyDescent="0.25">
      <c r="A1447" s="13" t="s">
        <v>4304</v>
      </c>
      <c r="B1447" s="3" t="s">
        <v>778</v>
      </c>
      <c r="C1447" s="4" t="s">
        <v>10</v>
      </c>
      <c r="D1447" s="3" t="s">
        <v>11</v>
      </c>
      <c r="E1447" s="3" t="s">
        <v>39</v>
      </c>
      <c r="F1447" s="3" t="s">
        <v>40</v>
      </c>
      <c r="G1447" s="3" t="s">
        <v>779</v>
      </c>
      <c r="H1447" s="4"/>
      <c r="I1447" s="5">
        <v>2021</v>
      </c>
      <c r="J1447" s="5"/>
      <c r="K1447" t="b">
        <f t="shared" si="44"/>
        <v>1</v>
      </c>
      <c r="L1447" t="b">
        <f t="shared" si="45"/>
        <v>0</v>
      </c>
    </row>
    <row r="1448" spans="1:12" x14ac:dyDescent="0.25">
      <c r="A1448" s="13" t="s">
        <v>4304</v>
      </c>
      <c r="B1448" s="3" t="s">
        <v>780</v>
      </c>
      <c r="C1448" s="4" t="s">
        <v>10</v>
      </c>
      <c r="D1448" s="3" t="s">
        <v>11</v>
      </c>
      <c r="E1448" s="3" t="s">
        <v>53</v>
      </c>
      <c r="F1448" s="3" t="s">
        <v>70</v>
      </c>
      <c r="G1448" s="3" t="s">
        <v>781</v>
      </c>
      <c r="H1448" s="4"/>
      <c r="I1448" s="5">
        <v>2020</v>
      </c>
      <c r="J1448" s="5"/>
      <c r="K1448" t="b">
        <f t="shared" si="44"/>
        <v>1</v>
      </c>
      <c r="L1448" t="b">
        <f t="shared" si="45"/>
        <v>0</v>
      </c>
    </row>
    <row r="1449" spans="1:12" x14ac:dyDescent="0.25">
      <c r="A1449" s="13" t="s">
        <v>4306</v>
      </c>
      <c r="B1449" s="15" t="s">
        <v>4017</v>
      </c>
      <c r="C1449" s="15" t="s">
        <v>3780</v>
      </c>
      <c r="D1449" s="15" t="s">
        <v>3781</v>
      </c>
      <c r="E1449" s="15" t="s">
        <v>3850</v>
      </c>
      <c r="F1449" s="15" t="s">
        <v>3783</v>
      </c>
      <c r="G1449" s="15" t="s">
        <v>4018</v>
      </c>
      <c r="H1449" s="13"/>
      <c r="I1449" s="13">
        <v>2022</v>
      </c>
      <c r="J1449" s="13"/>
      <c r="K1449" t="b">
        <f t="shared" si="44"/>
        <v>0</v>
      </c>
      <c r="L1449" t="b">
        <f t="shared" si="45"/>
        <v>0</v>
      </c>
    </row>
    <row r="1450" spans="1:12" x14ac:dyDescent="0.25">
      <c r="A1450" s="13" t="s">
        <v>4306</v>
      </c>
      <c r="B1450" s="15" t="s">
        <v>3918</v>
      </c>
      <c r="C1450" s="15" t="s">
        <v>3780</v>
      </c>
      <c r="D1450" s="15" t="s">
        <v>3781</v>
      </c>
      <c r="E1450" s="15" t="s">
        <v>3850</v>
      </c>
      <c r="F1450" s="15" t="s">
        <v>3783</v>
      </c>
      <c r="G1450" s="15" t="s">
        <v>3919</v>
      </c>
      <c r="H1450" s="13"/>
      <c r="I1450" s="13">
        <v>2022</v>
      </c>
      <c r="J1450" s="13"/>
      <c r="K1450" t="b">
        <f t="shared" si="44"/>
        <v>1</v>
      </c>
      <c r="L1450" t="b">
        <f t="shared" si="45"/>
        <v>0</v>
      </c>
    </row>
    <row r="1451" spans="1:12" x14ac:dyDescent="0.25">
      <c r="A1451" s="13" t="s">
        <v>4306</v>
      </c>
      <c r="B1451" s="15" t="s">
        <v>4013</v>
      </c>
      <c r="C1451" s="15" t="s">
        <v>3780</v>
      </c>
      <c r="D1451" s="15" t="s">
        <v>3781</v>
      </c>
      <c r="E1451" s="15" t="s">
        <v>3850</v>
      </c>
      <c r="F1451" s="15" t="s">
        <v>3783</v>
      </c>
      <c r="G1451" s="15" t="s">
        <v>4014</v>
      </c>
      <c r="H1451" s="13"/>
      <c r="I1451" s="13">
        <v>2022</v>
      </c>
      <c r="J1451" s="13"/>
      <c r="K1451" t="b">
        <f t="shared" si="44"/>
        <v>1</v>
      </c>
      <c r="L1451" t="b">
        <f t="shared" si="45"/>
        <v>0</v>
      </c>
    </row>
    <row r="1452" spans="1:12" x14ac:dyDescent="0.25">
      <c r="A1452" s="13" t="s">
        <v>4306</v>
      </c>
      <c r="B1452" s="15" t="s">
        <v>4021</v>
      </c>
      <c r="C1452" s="15" t="s">
        <v>3780</v>
      </c>
      <c r="D1452" s="15" t="s">
        <v>3781</v>
      </c>
      <c r="E1452" s="15" t="s">
        <v>3850</v>
      </c>
      <c r="F1452" s="15" t="s">
        <v>3783</v>
      </c>
      <c r="G1452" s="15" t="s">
        <v>4022</v>
      </c>
      <c r="H1452" s="13"/>
      <c r="I1452" s="13">
        <v>2022</v>
      </c>
      <c r="J1452" s="13"/>
      <c r="K1452" t="b">
        <f t="shared" si="44"/>
        <v>1</v>
      </c>
      <c r="L1452" t="b">
        <f t="shared" si="45"/>
        <v>0</v>
      </c>
    </row>
    <row r="1453" spans="1:12" x14ac:dyDescent="0.25">
      <c r="A1453" s="13" t="s">
        <v>4306</v>
      </c>
      <c r="B1453" s="15" t="s">
        <v>4019</v>
      </c>
      <c r="C1453" s="15" t="s">
        <v>3780</v>
      </c>
      <c r="D1453" s="15" t="s">
        <v>3781</v>
      </c>
      <c r="E1453" s="15" t="s">
        <v>3850</v>
      </c>
      <c r="F1453" s="15" t="s">
        <v>3783</v>
      </c>
      <c r="G1453" s="15" t="s">
        <v>4020</v>
      </c>
      <c r="H1453" s="13"/>
      <c r="I1453" s="13">
        <v>2022</v>
      </c>
      <c r="J1453" s="13"/>
      <c r="K1453" t="b">
        <f t="shared" si="44"/>
        <v>1</v>
      </c>
      <c r="L1453" t="b">
        <f t="shared" si="45"/>
        <v>0</v>
      </c>
    </row>
    <row r="1454" spans="1:12" x14ac:dyDescent="0.25">
      <c r="A1454" s="13" t="s">
        <v>4306</v>
      </c>
      <c r="B1454" s="15" t="s">
        <v>4023</v>
      </c>
      <c r="C1454" s="15" t="s">
        <v>3780</v>
      </c>
      <c r="D1454" s="15" t="s">
        <v>3781</v>
      </c>
      <c r="E1454" s="15" t="s">
        <v>3850</v>
      </c>
      <c r="F1454" s="15" t="s">
        <v>3783</v>
      </c>
      <c r="G1454" s="15" t="s">
        <v>4024</v>
      </c>
      <c r="H1454" s="13"/>
      <c r="I1454" s="13">
        <v>2022</v>
      </c>
      <c r="J1454" s="13"/>
      <c r="K1454" t="b">
        <f t="shared" si="44"/>
        <v>1</v>
      </c>
      <c r="L1454" t="b">
        <f t="shared" si="45"/>
        <v>0</v>
      </c>
    </row>
    <row r="1455" spans="1:12" x14ac:dyDescent="0.25">
      <c r="A1455" s="13" t="s">
        <v>4305</v>
      </c>
      <c r="B1455" s="14" t="s">
        <v>2165</v>
      </c>
      <c r="C1455" s="5" t="s">
        <v>2147</v>
      </c>
      <c r="D1455" s="5" t="s">
        <v>140</v>
      </c>
      <c r="E1455" s="5" t="s">
        <v>2148</v>
      </c>
      <c r="F1455" s="14" t="s">
        <v>2152</v>
      </c>
      <c r="G1455" s="14" t="s">
        <v>2166</v>
      </c>
      <c r="H1455" s="5"/>
      <c r="I1455" s="5">
        <v>2023</v>
      </c>
      <c r="J1455" s="5"/>
      <c r="K1455" t="b">
        <f t="shared" si="44"/>
        <v>0</v>
      </c>
      <c r="L1455" t="b">
        <f t="shared" si="45"/>
        <v>0</v>
      </c>
    </row>
    <row r="1456" spans="1:12" x14ac:dyDescent="0.25">
      <c r="A1456" s="13" t="s">
        <v>4305</v>
      </c>
      <c r="B1456" s="14" t="s">
        <v>2538</v>
      </c>
      <c r="C1456" s="5" t="s">
        <v>2147</v>
      </c>
      <c r="D1456" s="5" t="s">
        <v>140</v>
      </c>
      <c r="E1456" s="5" t="s">
        <v>2539</v>
      </c>
      <c r="F1456" s="14" t="s">
        <v>2161</v>
      </c>
      <c r="G1456" s="14" t="s">
        <v>2540</v>
      </c>
      <c r="H1456" s="5"/>
      <c r="I1456" s="5">
        <v>2023</v>
      </c>
      <c r="J1456" s="5"/>
      <c r="K1456" t="b">
        <f t="shared" si="44"/>
        <v>1</v>
      </c>
      <c r="L1456" t="b">
        <f t="shared" si="45"/>
        <v>0</v>
      </c>
    </row>
    <row r="1457" spans="1:12" x14ac:dyDescent="0.25">
      <c r="A1457" s="13" t="s">
        <v>4304</v>
      </c>
      <c r="B1457" s="3" t="s">
        <v>782</v>
      </c>
      <c r="C1457" s="4" t="s">
        <v>10</v>
      </c>
      <c r="D1457" s="3" t="s">
        <v>11</v>
      </c>
      <c r="E1457" s="3" t="s">
        <v>73</v>
      </c>
      <c r="F1457" s="3" t="s">
        <v>13</v>
      </c>
      <c r="G1457" s="3" t="s">
        <v>783</v>
      </c>
      <c r="H1457" s="4"/>
      <c r="I1457" s="5">
        <v>2021</v>
      </c>
      <c r="J1457" s="5"/>
      <c r="K1457" t="b">
        <f t="shared" si="44"/>
        <v>0</v>
      </c>
      <c r="L1457" t="b">
        <f t="shared" si="45"/>
        <v>0</v>
      </c>
    </row>
    <row r="1458" spans="1:12" x14ac:dyDescent="0.25">
      <c r="A1458" s="13" t="s">
        <v>4304</v>
      </c>
      <c r="B1458" s="3" t="s">
        <v>784</v>
      </c>
      <c r="C1458" s="4" t="s">
        <v>10</v>
      </c>
      <c r="D1458" s="3" t="s">
        <v>11</v>
      </c>
      <c r="E1458" s="3" t="s">
        <v>785</v>
      </c>
      <c r="F1458" s="3" t="s">
        <v>54</v>
      </c>
      <c r="G1458" s="3" t="s">
        <v>786</v>
      </c>
      <c r="H1458" s="4"/>
      <c r="I1458" s="5">
        <v>2023</v>
      </c>
      <c r="J1458" s="5"/>
      <c r="K1458" t="b">
        <f t="shared" si="44"/>
        <v>1</v>
      </c>
      <c r="L1458" t="b">
        <f t="shared" si="45"/>
        <v>0</v>
      </c>
    </row>
    <row r="1459" spans="1:12" x14ac:dyDescent="0.25">
      <c r="A1459" s="13" t="s">
        <v>4305</v>
      </c>
      <c r="B1459" s="14" t="s">
        <v>2723</v>
      </c>
      <c r="C1459" s="5" t="s">
        <v>2147</v>
      </c>
      <c r="D1459" s="5" t="s">
        <v>140</v>
      </c>
      <c r="E1459" s="5" t="s">
        <v>2721</v>
      </c>
      <c r="F1459" s="14" t="s">
        <v>2171</v>
      </c>
      <c r="G1459" s="14" t="s">
        <v>2724</v>
      </c>
      <c r="H1459" s="5"/>
      <c r="I1459" s="5">
        <v>2023</v>
      </c>
      <c r="J1459" s="5"/>
      <c r="K1459" t="b">
        <f t="shared" si="44"/>
        <v>0</v>
      </c>
      <c r="L1459" t="b">
        <f t="shared" si="45"/>
        <v>0</v>
      </c>
    </row>
    <row r="1460" spans="1:12" x14ac:dyDescent="0.25">
      <c r="A1460" s="13" t="s">
        <v>4306</v>
      </c>
      <c r="B1460" s="15" t="s">
        <v>4058</v>
      </c>
      <c r="C1460" s="15" t="s">
        <v>3780</v>
      </c>
      <c r="D1460" s="15" t="s">
        <v>3781</v>
      </c>
      <c r="E1460" s="15" t="s">
        <v>3850</v>
      </c>
      <c r="F1460" s="15" t="s">
        <v>3783</v>
      </c>
      <c r="G1460" s="15" t="s">
        <v>4059</v>
      </c>
      <c r="H1460" s="13"/>
      <c r="I1460" s="13">
        <v>2022</v>
      </c>
      <c r="J1460" s="13"/>
      <c r="K1460" t="b">
        <f t="shared" si="44"/>
        <v>0</v>
      </c>
      <c r="L1460" t="b">
        <f t="shared" si="45"/>
        <v>0</v>
      </c>
    </row>
    <row r="1461" spans="1:12" x14ac:dyDescent="0.25">
      <c r="A1461" s="13" t="s">
        <v>4305</v>
      </c>
      <c r="B1461" s="14" t="s">
        <v>2720</v>
      </c>
      <c r="C1461" s="5" t="s">
        <v>2147</v>
      </c>
      <c r="D1461" s="5" t="s">
        <v>140</v>
      </c>
      <c r="E1461" s="5" t="s">
        <v>2721</v>
      </c>
      <c r="F1461" s="14" t="s">
        <v>2171</v>
      </c>
      <c r="G1461" s="14" t="s">
        <v>2722</v>
      </c>
      <c r="H1461" s="5"/>
      <c r="I1461" s="5">
        <v>2023</v>
      </c>
      <c r="J1461" s="5"/>
      <c r="K1461" t="b">
        <f t="shared" si="44"/>
        <v>0</v>
      </c>
      <c r="L1461" t="b">
        <f t="shared" si="45"/>
        <v>0</v>
      </c>
    </row>
    <row r="1462" spans="1:12" x14ac:dyDescent="0.25">
      <c r="A1462" s="13" t="s">
        <v>4305</v>
      </c>
      <c r="B1462" s="14" t="s">
        <v>2943</v>
      </c>
      <c r="C1462" s="5" t="s">
        <v>2147</v>
      </c>
      <c r="D1462" s="5" t="s">
        <v>2417</v>
      </c>
      <c r="E1462" s="5" t="s">
        <v>2412</v>
      </c>
      <c r="F1462" s="14" t="s">
        <v>2161</v>
      </c>
      <c r="G1462" s="14" t="s">
        <v>2944</v>
      </c>
      <c r="H1462" s="5"/>
      <c r="I1462" s="5">
        <v>2022</v>
      </c>
      <c r="J1462" s="5"/>
      <c r="K1462" t="b">
        <f t="shared" si="44"/>
        <v>1</v>
      </c>
      <c r="L1462" t="b">
        <f t="shared" si="45"/>
        <v>0</v>
      </c>
    </row>
    <row r="1463" spans="1:12" x14ac:dyDescent="0.25">
      <c r="A1463" s="13" t="s">
        <v>4304</v>
      </c>
      <c r="B1463" s="3" t="s">
        <v>1921</v>
      </c>
      <c r="C1463" s="4" t="s">
        <v>10</v>
      </c>
      <c r="D1463" s="3" t="s">
        <v>11</v>
      </c>
      <c r="E1463" s="3" t="s">
        <v>210</v>
      </c>
      <c r="F1463" s="3" t="s">
        <v>47</v>
      </c>
      <c r="G1463" s="3" t="s">
        <v>1922</v>
      </c>
      <c r="H1463" s="4"/>
      <c r="I1463" s="5">
        <v>2021</v>
      </c>
      <c r="J1463" s="5"/>
      <c r="K1463" t="b">
        <f t="shared" si="44"/>
        <v>0</v>
      </c>
      <c r="L1463" t="b">
        <f t="shared" si="45"/>
        <v>0</v>
      </c>
    </row>
    <row r="1464" spans="1:12" x14ac:dyDescent="0.25">
      <c r="A1464" s="13" t="s">
        <v>4304</v>
      </c>
      <c r="B1464" s="3" t="s">
        <v>787</v>
      </c>
      <c r="C1464" s="4" t="s">
        <v>10</v>
      </c>
      <c r="D1464" s="3" t="s">
        <v>11</v>
      </c>
      <c r="E1464" s="3" t="s">
        <v>76</v>
      </c>
      <c r="F1464" s="3" t="s">
        <v>13</v>
      </c>
      <c r="G1464" s="3" t="s">
        <v>788</v>
      </c>
      <c r="H1464" s="4"/>
      <c r="I1464" s="5">
        <v>2023</v>
      </c>
      <c r="J1464" s="5"/>
      <c r="K1464" t="b">
        <f t="shared" si="44"/>
        <v>1</v>
      </c>
      <c r="L1464" t="b">
        <f t="shared" si="45"/>
        <v>0</v>
      </c>
    </row>
    <row r="1465" spans="1:12" x14ac:dyDescent="0.25">
      <c r="A1465" s="13" t="s">
        <v>4304</v>
      </c>
      <c r="B1465" s="3" t="s">
        <v>789</v>
      </c>
      <c r="C1465" s="4" t="s">
        <v>10</v>
      </c>
      <c r="D1465" s="3" t="s">
        <v>161</v>
      </c>
      <c r="E1465" s="3" t="s">
        <v>76</v>
      </c>
      <c r="F1465" s="3" t="s">
        <v>13</v>
      </c>
      <c r="G1465" s="3" t="s">
        <v>790</v>
      </c>
      <c r="H1465" s="4"/>
      <c r="I1465" s="5">
        <v>2021</v>
      </c>
      <c r="J1465" s="5"/>
      <c r="K1465" t="b">
        <f t="shared" si="44"/>
        <v>1</v>
      </c>
      <c r="L1465" t="b">
        <f t="shared" si="45"/>
        <v>0</v>
      </c>
    </row>
    <row r="1466" spans="1:12" x14ac:dyDescent="0.25">
      <c r="A1466" s="13" t="s">
        <v>4304</v>
      </c>
      <c r="B1466" s="3" t="s">
        <v>1380</v>
      </c>
      <c r="C1466" s="4" t="s">
        <v>10</v>
      </c>
      <c r="D1466" s="3" t="s">
        <v>11</v>
      </c>
      <c r="E1466" s="3" t="s">
        <v>210</v>
      </c>
      <c r="F1466" s="3" t="s">
        <v>59</v>
      </c>
      <c r="G1466" s="3" t="s">
        <v>1381</v>
      </c>
      <c r="H1466" s="4"/>
      <c r="I1466" s="5">
        <v>2021</v>
      </c>
      <c r="J1466" s="5"/>
      <c r="K1466" t="b">
        <f t="shared" si="44"/>
        <v>1</v>
      </c>
      <c r="L1466" t="b">
        <f t="shared" si="45"/>
        <v>0</v>
      </c>
    </row>
    <row r="1467" spans="1:12" x14ac:dyDescent="0.25">
      <c r="A1467" s="13" t="s">
        <v>4304</v>
      </c>
      <c r="B1467" s="3" t="s">
        <v>791</v>
      </c>
      <c r="C1467" s="4" t="s">
        <v>10</v>
      </c>
      <c r="D1467" s="3" t="s">
        <v>11</v>
      </c>
      <c r="E1467" s="3" t="s">
        <v>76</v>
      </c>
      <c r="F1467" s="3" t="s">
        <v>13</v>
      </c>
      <c r="G1467" s="3" t="s">
        <v>792</v>
      </c>
      <c r="H1467" s="4"/>
      <c r="I1467" s="5">
        <v>2021</v>
      </c>
      <c r="J1467" s="5" t="s">
        <v>15</v>
      </c>
      <c r="K1467" t="b">
        <f t="shared" si="44"/>
        <v>1</v>
      </c>
      <c r="L1467" t="b">
        <f t="shared" si="45"/>
        <v>0</v>
      </c>
    </row>
    <row r="1468" spans="1:12" x14ac:dyDescent="0.25">
      <c r="A1468" s="13" t="s">
        <v>4304</v>
      </c>
      <c r="B1468" s="3" t="s">
        <v>1628</v>
      </c>
      <c r="C1468" s="4" t="s">
        <v>10</v>
      </c>
      <c r="D1468" s="3" t="s">
        <v>11</v>
      </c>
      <c r="E1468" s="3" t="s">
        <v>242</v>
      </c>
      <c r="F1468" s="3" t="s">
        <v>278</v>
      </c>
      <c r="G1468" s="3" t="s">
        <v>1629</v>
      </c>
      <c r="H1468" s="4"/>
      <c r="I1468" s="5">
        <v>2021</v>
      </c>
      <c r="J1468" s="5"/>
      <c r="K1468" t="b">
        <f t="shared" si="44"/>
        <v>1</v>
      </c>
      <c r="L1468" t="b">
        <f t="shared" si="45"/>
        <v>0</v>
      </c>
    </row>
    <row r="1469" spans="1:12" x14ac:dyDescent="0.25">
      <c r="A1469" s="13" t="s">
        <v>4306</v>
      </c>
      <c r="B1469" s="15" t="s">
        <v>4116</v>
      </c>
      <c r="C1469" s="15" t="s">
        <v>3780</v>
      </c>
      <c r="D1469" s="15" t="s">
        <v>3781</v>
      </c>
      <c r="E1469" s="15" t="s">
        <v>3835</v>
      </c>
      <c r="F1469" s="15" t="s">
        <v>3783</v>
      </c>
      <c r="G1469" s="15" t="s">
        <v>4117</v>
      </c>
      <c r="H1469" s="13"/>
      <c r="I1469" s="13">
        <v>2022</v>
      </c>
      <c r="J1469" s="13"/>
      <c r="K1469" t="b">
        <f t="shared" si="44"/>
        <v>0</v>
      </c>
      <c r="L1469" t="b">
        <f t="shared" si="45"/>
        <v>0</v>
      </c>
    </row>
    <row r="1470" spans="1:12" x14ac:dyDescent="0.25">
      <c r="A1470" s="13" t="s">
        <v>4305</v>
      </c>
      <c r="B1470" s="14" t="s">
        <v>2999</v>
      </c>
      <c r="C1470" s="5" t="s">
        <v>2147</v>
      </c>
      <c r="D1470" s="5" t="s">
        <v>140</v>
      </c>
      <c r="E1470" s="5" t="s">
        <v>2366</v>
      </c>
      <c r="F1470" s="14" t="s">
        <v>2161</v>
      </c>
      <c r="G1470" s="14" t="s">
        <v>3000</v>
      </c>
      <c r="H1470" s="5"/>
      <c r="I1470" s="5">
        <v>2023</v>
      </c>
      <c r="J1470" s="5"/>
      <c r="K1470" t="b">
        <f t="shared" si="44"/>
        <v>0</v>
      </c>
      <c r="L1470" t="b">
        <f t="shared" si="45"/>
        <v>0</v>
      </c>
    </row>
    <row r="1471" spans="1:12" x14ac:dyDescent="0.25">
      <c r="A1471" s="13" t="s">
        <v>4304</v>
      </c>
      <c r="B1471" s="3" t="s">
        <v>793</v>
      </c>
      <c r="C1471" s="4" t="s">
        <v>10</v>
      </c>
      <c r="D1471" s="3" t="s">
        <v>11</v>
      </c>
      <c r="E1471" s="3" t="s">
        <v>46</v>
      </c>
      <c r="F1471" s="3" t="s">
        <v>54</v>
      </c>
      <c r="G1471" s="3" t="s">
        <v>794</v>
      </c>
      <c r="H1471" s="4"/>
      <c r="I1471" s="5">
        <v>2020</v>
      </c>
      <c r="J1471" s="5"/>
      <c r="K1471" t="b">
        <f t="shared" si="44"/>
        <v>0</v>
      </c>
      <c r="L1471" t="b">
        <f t="shared" si="45"/>
        <v>0</v>
      </c>
    </row>
    <row r="1472" spans="1:12" x14ac:dyDescent="0.25">
      <c r="A1472" s="13" t="s">
        <v>4305</v>
      </c>
      <c r="B1472" s="14" t="s">
        <v>3739</v>
      </c>
      <c r="C1472" s="5" t="s">
        <v>2147</v>
      </c>
      <c r="D1472" s="5" t="s">
        <v>11</v>
      </c>
      <c r="E1472" s="5" t="s">
        <v>2971</v>
      </c>
      <c r="F1472" s="14" t="s">
        <v>2161</v>
      </c>
      <c r="G1472" s="14" t="s">
        <v>3740</v>
      </c>
      <c r="H1472" s="5"/>
      <c r="I1472" s="5">
        <v>2022</v>
      </c>
      <c r="J1472" s="5"/>
      <c r="K1472" t="b">
        <f t="shared" si="44"/>
        <v>0</v>
      </c>
      <c r="L1472" t="b">
        <f t="shared" si="45"/>
        <v>0</v>
      </c>
    </row>
    <row r="1473" spans="1:12" x14ac:dyDescent="0.25">
      <c r="A1473" s="13" t="s">
        <v>4305</v>
      </c>
      <c r="B1473" s="14" t="s">
        <v>2278</v>
      </c>
      <c r="C1473" s="5" t="s">
        <v>2147</v>
      </c>
      <c r="D1473" s="5" t="s">
        <v>11</v>
      </c>
      <c r="E1473" s="5" t="s">
        <v>2279</v>
      </c>
      <c r="F1473" s="14" t="s">
        <v>2161</v>
      </c>
      <c r="G1473" s="14" t="s">
        <v>2280</v>
      </c>
      <c r="H1473" s="5"/>
      <c r="I1473" s="5">
        <v>2022</v>
      </c>
      <c r="J1473" s="5"/>
      <c r="K1473" t="b">
        <f t="shared" si="44"/>
        <v>1</v>
      </c>
      <c r="L1473" t="b">
        <f t="shared" si="45"/>
        <v>0</v>
      </c>
    </row>
    <row r="1474" spans="1:12" x14ac:dyDescent="0.25">
      <c r="A1474" s="13" t="s">
        <v>4305</v>
      </c>
      <c r="B1474" s="14" t="s">
        <v>2595</v>
      </c>
      <c r="C1474" s="5" t="s">
        <v>2147</v>
      </c>
      <c r="D1474" s="5" t="s">
        <v>2341</v>
      </c>
      <c r="E1474" s="5" t="s">
        <v>2177</v>
      </c>
      <c r="F1474" s="14" t="s">
        <v>2161</v>
      </c>
      <c r="G1474" s="14" t="s">
        <v>2596</v>
      </c>
      <c r="H1474" s="5"/>
      <c r="I1474" s="5">
        <v>2023</v>
      </c>
      <c r="J1474" s="5"/>
      <c r="K1474" t="b">
        <f t="shared" si="44"/>
        <v>1</v>
      </c>
      <c r="L1474" t="b">
        <f t="shared" si="45"/>
        <v>0</v>
      </c>
    </row>
    <row r="1475" spans="1:12" x14ac:dyDescent="0.25">
      <c r="A1475" s="13" t="s">
        <v>4304</v>
      </c>
      <c r="B1475" s="3" t="s">
        <v>795</v>
      </c>
      <c r="C1475" s="4" t="s">
        <v>10</v>
      </c>
      <c r="D1475" s="3" t="s">
        <v>11</v>
      </c>
      <c r="E1475" s="3" t="s">
        <v>104</v>
      </c>
      <c r="F1475" s="3" t="s">
        <v>13</v>
      </c>
      <c r="G1475" s="3" t="s">
        <v>796</v>
      </c>
      <c r="H1475" s="4"/>
      <c r="I1475" s="5">
        <v>2022</v>
      </c>
      <c r="J1475" s="5"/>
      <c r="K1475" t="b">
        <f t="shared" ref="K1475:K1538" si="46">A1475=A1474</f>
        <v>0</v>
      </c>
      <c r="L1475" t="b">
        <f t="shared" ref="L1475:L1538" si="47">G1475=G1474</f>
        <v>0</v>
      </c>
    </row>
    <row r="1476" spans="1:12" x14ac:dyDescent="0.25">
      <c r="A1476" s="13" t="s">
        <v>4304</v>
      </c>
      <c r="B1476" s="3" t="s">
        <v>797</v>
      </c>
      <c r="C1476" s="4" t="s">
        <v>10</v>
      </c>
      <c r="D1476" s="3" t="s">
        <v>11</v>
      </c>
      <c r="E1476" s="3" t="s">
        <v>798</v>
      </c>
      <c r="F1476" s="3" t="s">
        <v>13</v>
      </c>
      <c r="G1476" s="3" t="s">
        <v>799</v>
      </c>
      <c r="H1476" s="4"/>
      <c r="I1476" s="5">
        <v>2021</v>
      </c>
      <c r="J1476" s="5"/>
      <c r="K1476" t="b">
        <f t="shared" si="46"/>
        <v>1</v>
      </c>
      <c r="L1476" t="b">
        <f t="shared" si="47"/>
        <v>0</v>
      </c>
    </row>
    <row r="1477" spans="1:12" x14ac:dyDescent="0.25">
      <c r="A1477" s="13" t="s">
        <v>4305</v>
      </c>
      <c r="B1477" s="14" t="s">
        <v>3140</v>
      </c>
      <c r="C1477" s="5" t="s">
        <v>2147</v>
      </c>
      <c r="D1477" s="5" t="s">
        <v>140</v>
      </c>
      <c r="E1477" s="5" t="s">
        <v>3068</v>
      </c>
      <c r="F1477" s="14" t="s">
        <v>2161</v>
      </c>
      <c r="G1477" s="14" t="s">
        <v>3141</v>
      </c>
      <c r="H1477" s="5"/>
      <c r="I1477" s="5">
        <v>2022</v>
      </c>
      <c r="J1477" s="5"/>
      <c r="K1477" t="b">
        <f t="shared" si="46"/>
        <v>0</v>
      </c>
      <c r="L1477" t="b">
        <f t="shared" si="47"/>
        <v>0</v>
      </c>
    </row>
    <row r="1478" spans="1:12" x14ac:dyDescent="0.25">
      <c r="A1478" s="13" t="s">
        <v>4305</v>
      </c>
      <c r="B1478" s="14" t="s">
        <v>2408</v>
      </c>
      <c r="C1478" s="5" t="s">
        <v>2147</v>
      </c>
      <c r="D1478" s="5" t="s">
        <v>11</v>
      </c>
      <c r="E1478" s="5" t="s">
        <v>2409</v>
      </c>
      <c r="F1478" s="14" t="s">
        <v>2149</v>
      </c>
      <c r="G1478" s="14" t="s">
        <v>2410</v>
      </c>
      <c r="H1478" s="5"/>
      <c r="I1478" s="5">
        <v>2022</v>
      </c>
      <c r="J1478" s="5"/>
      <c r="K1478" t="b">
        <f t="shared" si="46"/>
        <v>1</v>
      </c>
      <c r="L1478" t="b">
        <f t="shared" si="47"/>
        <v>0</v>
      </c>
    </row>
    <row r="1479" spans="1:12" x14ac:dyDescent="0.25">
      <c r="A1479" s="13" t="s">
        <v>4305</v>
      </c>
      <c r="B1479" s="14" t="s">
        <v>3206</v>
      </c>
      <c r="C1479" s="5" t="s">
        <v>2147</v>
      </c>
      <c r="D1479" s="5" t="s">
        <v>140</v>
      </c>
      <c r="E1479" s="5" t="s">
        <v>3068</v>
      </c>
      <c r="F1479" s="14" t="s">
        <v>2161</v>
      </c>
      <c r="G1479" s="14" t="s">
        <v>3207</v>
      </c>
      <c r="H1479" s="5"/>
      <c r="I1479" s="5">
        <v>2022</v>
      </c>
      <c r="J1479" s="5"/>
      <c r="K1479" t="b">
        <f t="shared" si="46"/>
        <v>1</v>
      </c>
      <c r="L1479" t="b">
        <f t="shared" si="47"/>
        <v>0</v>
      </c>
    </row>
    <row r="1480" spans="1:12" x14ac:dyDescent="0.25">
      <c r="A1480" s="13" t="s">
        <v>4304</v>
      </c>
      <c r="B1480" s="3" t="s">
        <v>800</v>
      </c>
      <c r="C1480" s="4" t="s">
        <v>10</v>
      </c>
      <c r="D1480" s="3" t="s">
        <v>11</v>
      </c>
      <c r="E1480" s="3" t="s">
        <v>39</v>
      </c>
      <c r="F1480" s="3" t="s">
        <v>59</v>
      </c>
      <c r="G1480" s="3" t="s">
        <v>801</v>
      </c>
      <c r="H1480" s="4"/>
      <c r="I1480" s="5">
        <v>2020</v>
      </c>
      <c r="J1480" s="5"/>
      <c r="K1480" t="b">
        <f t="shared" si="46"/>
        <v>0</v>
      </c>
      <c r="L1480" t="b">
        <f t="shared" si="47"/>
        <v>0</v>
      </c>
    </row>
    <row r="1481" spans="1:12" x14ac:dyDescent="0.25">
      <c r="A1481" s="13" t="s">
        <v>4304</v>
      </c>
      <c r="B1481" s="3" t="s">
        <v>1019</v>
      </c>
      <c r="C1481" s="4" t="s">
        <v>10</v>
      </c>
      <c r="D1481" s="3" t="s">
        <v>11</v>
      </c>
      <c r="E1481" s="3" t="s">
        <v>816</v>
      </c>
      <c r="F1481" s="3" t="s">
        <v>59</v>
      </c>
      <c r="G1481" s="3" t="s">
        <v>1020</v>
      </c>
      <c r="H1481" s="4"/>
      <c r="I1481" s="5">
        <v>2021</v>
      </c>
      <c r="J1481" s="5"/>
      <c r="K1481" t="b">
        <f t="shared" si="46"/>
        <v>1</v>
      </c>
      <c r="L1481" t="b">
        <f t="shared" si="47"/>
        <v>0</v>
      </c>
    </row>
    <row r="1482" spans="1:12" x14ac:dyDescent="0.25">
      <c r="A1482" s="13" t="s">
        <v>4305</v>
      </c>
      <c r="B1482" s="14" t="s">
        <v>2707</v>
      </c>
      <c r="C1482" s="5" t="s">
        <v>2147</v>
      </c>
      <c r="D1482" s="5" t="s">
        <v>140</v>
      </c>
      <c r="E1482" s="5" t="s">
        <v>2170</v>
      </c>
      <c r="F1482" s="14" t="s">
        <v>2161</v>
      </c>
      <c r="G1482" s="14" t="s">
        <v>2708</v>
      </c>
      <c r="H1482" s="5"/>
      <c r="I1482" s="5">
        <v>2023</v>
      </c>
      <c r="J1482" s="5"/>
      <c r="K1482" t="b">
        <f t="shared" si="46"/>
        <v>0</v>
      </c>
      <c r="L1482" t="b">
        <f t="shared" si="47"/>
        <v>0</v>
      </c>
    </row>
    <row r="1483" spans="1:12" x14ac:dyDescent="0.25">
      <c r="A1483" s="13" t="s">
        <v>4305</v>
      </c>
      <c r="B1483" s="14" t="s">
        <v>3534</v>
      </c>
      <c r="C1483" s="5" t="s">
        <v>2147</v>
      </c>
      <c r="D1483" s="5" t="s">
        <v>140</v>
      </c>
      <c r="E1483" s="5" t="s">
        <v>2170</v>
      </c>
      <c r="F1483" s="14" t="s">
        <v>2161</v>
      </c>
      <c r="G1483" s="14" t="s">
        <v>3535</v>
      </c>
      <c r="H1483" s="5"/>
      <c r="I1483" s="5">
        <v>2022</v>
      </c>
      <c r="J1483" s="5"/>
      <c r="K1483" t="b">
        <f t="shared" si="46"/>
        <v>1</v>
      </c>
      <c r="L1483" t="b">
        <f t="shared" si="47"/>
        <v>0</v>
      </c>
    </row>
    <row r="1484" spans="1:12" x14ac:dyDescent="0.25">
      <c r="A1484" s="13" t="s">
        <v>4305</v>
      </c>
      <c r="B1484" s="14" t="s">
        <v>3532</v>
      </c>
      <c r="C1484" s="5" t="s">
        <v>2147</v>
      </c>
      <c r="D1484" s="5" t="s">
        <v>140</v>
      </c>
      <c r="E1484" s="5" t="s">
        <v>2170</v>
      </c>
      <c r="F1484" s="14" t="s">
        <v>2161</v>
      </c>
      <c r="G1484" s="14" t="s">
        <v>3533</v>
      </c>
      <c r="H1484" s="5"/>
      <c r="I1484" s="5">
        <v>2022</v>
      </c>
      <c r="J1484" s="5"/>
      <c r="K1484" t="b">
        <f t="shared" si="46"/>
        <v>1</v>
      </c>
      <c r="L1484" t="b">
        <f t="shared" si="47"/>
        <v>0</v>
      </c>
    </row>
    <row r="1485" spans="1:12" x14ac:dyDescent="0.25">
      <c r="A1485" s="13" t="s">
        <v>4305</v>
      </c>
      <c r="B1485" s="14" t="s">
        <v>2945</v>
      </c>
      <c r="C1485" s="5" t="s">
        <v>2147</v>
      </c>
      <c r="D1485" s="5" t="s">
        <v>140</v>
      </c>
      <c r="E1485" s="5" t="s">
        <v>2412</v>
      </c>
      <c r="F1485" s="14" t="s">
        <v>2161</v>
      </c>
      <c r="G1485" s="14" t="s">
        <v>2946</v>
      </c>
      <c r="H1485" s="5"/>
      <c r="I1485" s="5">
        <v>2022</v>
      </c>
      <c r="J1485" s="5"/>
      <c r="K1485" t="b">
        <f t="shared" si="46"/>
        <v>1</v>
      </c>
      <c r="L1485" t="b">
        <f t="shared" si="47"/>
        <v>0</v>
      </c>
    </row>
    <row r="1486" spans="1:12" x14ac:dyDescent="0.25">
      <c r="A1486" s="13" t="s">
        <v>4305</v>
      </c>
      <c r="B1486" s="14" t="s">
        <v>2271</v>
      </c>
      <c r="C1486" s="5" t="s">
        <v>2147</v>
      </c>
      <c r="D1486" s="5" t="s">
        <v>11</v>
      </c>
      <c r="E1486" s="5" t="s">
        <v>2148</v>
      </c>
      <c r="F1486" s="14" t="s">
        <v>2161</v>
      </c>
      <c r="G1486" s="14" t="s">
        <v>2272</v>
      </c>
      <c r="H1486" s="5"/>
      <c r="I1486" s="5">
        <v>2022</v>
      </c>
      <c r="J1486" s="5"/>
      <c r="K1486" t="b">
        <f t="shared" si="46"/>
        <v>1</v>
      </c>
      <c r="L1486" t="b">
        <f t="shared" si="47"/>
        <v>0</v>
      </c>
    </row>
    <row r="1487" spans="1:12" x14ac:dyDescent="0.25">
      <c r="A1487" s="13" t="s">
        <v>4305</v>
      </c>
      <c r="B1487" s="14" t="s">
        <v>3346</v>
      </c>
      <c r="C1487" s="5" t="s">
        <v>2147</v>
      </c>
      <c r="D1487" s="5" t="s">
        <v>140</v>
      </c>
      <c r="E1487" s="5" t="s">
        <v>3347</v>
      </c>
      <c r="F1487" s="14" t="s">
        <v>2149</v>
      </c>
      <c r="G1487" s="14" t="s">
        <v>3348</v>
      </c>
      <c r="H1487" s="5"/>
      <c r="I1487" s="5">
        <v>2022</v>
      </c>
      <c r="J1487" s="5"/>
      <c r="K1487" t="b">
        <f t="shared" si="46"/>
        <v>1</v>
      </c>
      <c r="L1487" t="b">
        <f t="shared" si="47"/>
        <v>0</v>
      </c>
    </row>
    <row r="1488" spans="1:12" x14ac:dyDescent="0.25">
      <c r="A1488" s="13" t="s">
        <v>4306</v>
      </c>
      <c r="B1488" s="15" t="s">
        <v>3800</v>
      </c>
      <c r="C1488" s="15" t="s">
        <v>3780</v>
      </c>
      <c r="D1488" s="15" t="s">
        <v>156</v>
      </c>
      <c r="E1488" s="15" t="s">
        <v>3782</v>
      </c>
      <c r="F1488" s="15" t="s">
        <v>3783</v>
      </c>
      <c r="G1488" s="15" t="s">
        <v>3801</v>
      </c>
      <c r="H1488" s="13"/>
      <c r="I1488" s="13">
        <v>2022</v>
      </c>
      <c r="J1488" s="13"/>
      <c r="K1488" t="b">
        <f t="shared" si="46"/>
        <v>0</v>
      </c>
      <c r="L1488" t="b">
        <f t="shared" si="47"/>
        <v>0</v>
      </c>
    </row>
    <row r="1489" spans="1:12" x14ac:dyDescent="0.25">
      <c r="A1489" s="13" t="s">
        <v>4306</v>
      </c>
      <c r="B1489" s="15" t="s">
        <v>3802</v>
      </c>
      <c r="C1489" s="15" t="s">
        <v>3780</v>
      </c>
      <c r="D1489" s="15" t="s">
        <v>156</v>
      </c>
      <c r="E1489" s="15" t="s">
        <v>3782</v>
      </c>
      <c r="F1489" s="15" t="s">
        <v>3783</v>
      </c>
      <c r="G1489" s="15" t="s">
        <v>3803</v>
      </c>
      <c r="H1489" s="13"/>
      <c r="I1489" s="13">
        <v>2022</v>
      </c>
      <c r="J1489" s="13"/>
      <c r="K1489" t="b">
        <f t="shared" si="46"/>
        <v>1</v>
      </c>
      <c r="L1489" t="b">
        <f t="shared" si="47"/>
        <v>0</v>
      </c>
    </row>
    <row r="1490" spans="1:12" x14ac:dyDescent="0.25">
      <c r="A1490" s="13" t="s">
        <v>4304</v>
      </c>
      <c r="B1490" s="3" t="s">
        <v>1855</v>
      </c>
      <c r="C1490" s="4" t="s">
        <v>10</v>
      </c>
      <c r="D1490" s="3" t="s">
        <v>11</v>
      </c>
      <c r="E1490" s="3" t="s">
        <v>39</v>
      </c>
      <c r="F1490" s="3" t="s">
        <v>278</v>
      </c>
      <c r="G1490" s="3" t="s">
        <v>1856</v>
      </c>
      <c r="H1490" s="4"/>
      <c r="I1490" s="5">
        <v>2023</v>
      </c>
      <c r="J1490" s="5"/>
      <c r="K1490" t="b">
        <f t="shared" si="46"/>
        <v>0</v>
      </c>
      <c r="L1490" t="b">
        <f t="shared" si="47"/>
        <v>0</v>
      </c>
    </row>
    <row r="1491" spans="1:12" x14ac:dyDescent="0.25">
      <c r="A1491" s="13" t="s">
        <v>4304</v>
      </c>
      <c r="B1491" s="3" t="s">
        <v>1426</v>
      </c>
      <c r="C1491" s="4" t="s">
        <v>10</v>
      </c>
      <c r="D1491" s="3" t="s">
        <v>11</v>
      </c>
      <c r="E1491" s="3" t="s">
        <v>39</v>
      </c>
      <c r="F1491" s="3" t="s">
        <v>1106</v>
      </c>
      <c r="G1491" s="3" t="s">
        <v>1427</v>
      </c>
      <c r="H1491" s="4"/>
      <c r="I1491" s="5">
        <v>2021</v>
      </c>
      <c r="J1491" s="5"/>
      <c r="K1491" t="b">
        <f t="shared" si="46"/>
        <v>1</v>
      </c>
      <c r="L1491" t="b">
        <f t="shared" si="47"/>
        <v>0</v>
      </c>
    </row>
    <row r="1492" spans="1:12" x14ac:dyDescent="0.25">
      <c r="A1492" s="13" t="s">
        <v>4304</v>
      </c>
      <c r="B1492" s="3" t="s">
        <v>1428</v>
      </c>
      <c r="C1492" s="4" t="s">
        <v>10</v>
      </c>
      <c r="D1492" s="3" t="s">
        <v>11</v>
      </c>
      <c r="E1492" s="3" t="s">
        <v>39</v>
      </c>
      <c r="F1492" s="3" t="s">
        <v>278</v>
      </c>
      <c r="G1492" s="3" t="s">
        <v>1429</v>
      </c>
      <c r="H1492" s="4"/>
      <c r="I1492" s="5">
        <v>2020</v>
      </c>
      <c r="J1492" s="5"/>
      <c r="K1492" t="b">
        <f t="shared" si="46"/>
        <v>1</v>
      </c>
      <c r="L1492" t="b">
        <f t="shared" si="47"/>
        <v>0</v>
      </c>
    </row>
    <row r="1493" spans="1:12" x14ac:dyDescent="0.25">
      <c r="A1493" s="13" t="s">
        <v>4304</v>
      </c>
      <c r="B1493" s="3" t="s">
        <v>1796</v>
      </c>
      <c r="C1493" s="4" t="s">
        <v>10</v>
      </c>
      <c r="D1493" s="3" t="s">
        <v>11</v>
      </c>
      <c r="E1493" s="3" t="s">
        <v>39</v>
      </c>
      <c r="F1493" s="3" t="s">
        <v>40</v>
      </c>
      <c r="G1493" s="3" t="s">
        <v>1797</v>
      </c>
      <c r="H1493" s="4"/>
      <c r="I1493" s="5">
        <v>2022</v>
      </c>
      <c r="J1493" s="5"/>
      <c r="K1493" t="b">
        <f t="shared" si="46"/>
        <v>1</v>
      </c>
      <c r="L1493" t="b">
        <f t="shared" si="47"/>
        <v>0</v>
      </c>
    </row>
    <row r="1494" spans="1:12" x14ac:dyDescent="0.25">
      <c r="A1494" s="13" t="s">
        <v>4304</v>
      </c>
      <c r="B1494" s="3" t="s">
        <v>1630</v>
      </c>
      <c r="C1494" s="4" t="s">
        <v>10</v>
      </c>
      <c r="D1494" s="3" t="s">
        <v>11</v>
      </c>
      <c r="E1494" s="3" t="s">
        <v>53</v>
      </c>
      <c r="F1494" s="3" t="s">
        <v>40</v>
      </c>
      <c r="G1494" s="3" t="s">
        <v>1631</v>
      </c>
      <c r="H1494" s="4"/>
      <c r="I1494" s="5">
        <v>2021</v>
      </c>
      <c r="J1494" s="5"/>
      <c r="K1494" t="b">
        <f t="shared" si="46"/>
        <v>1</v>
      </c>
      <c r="L1494" t="b">
        <f t="shared" si="47"/>
        <v>0</v>
      </c>
    </row>
    <row r="1495" spans="1:12" x14ac:dyDescent="0.25">
      <c r="A1495" s="13" t="s">
        <v>4304</v>
      </c>
      <c r="B1495" s="3" t="s">
        <v>2060</v>
      </c>
      <c r="C1495" s="4" t="s">
        <v>10</v>
      </c>
      <c r="D1495" s="3" t="s">
        <v>11</v>
      </c>
      <c r="E1495" s="3" t="s">
        <v>53</v>
      </c>
      <c r="F1495" s="3" t="s">
        <v>40</v>
      </c>
      <c r="G1495" s="3" t="s">
        <v>2061</v>
      </c>
      <c r="H1495" s="4"/>
      <c r="I1495" s="5">
        <v>2020</v>
      </c>
      <c r="J1495" s="5"/>
      <c r="K1495" t="b">
        <f t="shared" si="46"/>
        <v>1</v>
      </c>
      <c r="L1495" t="b">
        <f t="shared" si="47"/>
        <v>0</v>
      </c>
    </row>
    <row r="1496" spans="1:12" x14ac:dyDescent="0.25">
      <c r="A1496" s="13" t="s">
        <v>4304</v>
      </c>
      <c r="B1496" s="3" t="s">
        <v>1788</v>
      </c>
      <c r="C1496" s="4" t="s">
        <v>10</v>
      </c>
      <c r="D1496" s="3" t="s">
        <v>11</v>
      </c>
      <c r="E1496" s="3" t="s">
        <v>39</v>
      </c>
      <c r="F1496" s="3" t="s">
        <v>40</v>
      </c>
      <c r="G1496" s="3" t="s">
        <v>1789</v>
      </c>
      <c r="H1496" s="4"/>
      <c r="I1496" s="5">
        <v>2020</v>
      </c>
      <c r="J1496" s="5"/>
      <c r="K1496" t="b">
        <f t="shared" si="46"/>
        <v>1</v>
      </c>
      <c r="L1496" t="b">
        <f t="shared" si="47"/>
        <v>0</v>
      </c>
    </row>
    <row r="1497" spans="1:12" x14ac:dyDescent="0.25">
      <c r="A1497" s="13" t="s">
        <v>4304</v>
      </c>
      <c r="B1497" s="3" t="s">
        <v>1875</v>
      </c>
      <c r="C1497" s="4" t="s">
        <v>10</v>
      </c>
      <c r="D1497" s="3" t="s">
        <v>11</v>
      </c>
      <c r="E1497" s="3" t="s">
        <v>39</v>
      </c>
      <c r="F1497" s="3" t="s">
        <v>40</v>
      </c>
      <c r="G1497" s="3" t="s">
        <v>1876</v>
      </c>
      <c r="H1497" s="4"/>
      <c r="I1497" s="5">
        <v>2020</v>
      </c>
      <c r="J1497" s="5"/>
      <c r="K1497" t="b">
        <f t="shared" si="46"/>
        <v>1</v>
      </c>
      <c r="L1497" t="b">
        <f t="shared" si="47"/>
        <v>0</v>
      </c>
    </row>
    <row r="1498" spans="1:12" x14ac:dyDescent="0.25">
      <c r="A1498" s="13" t="s">
        <v>4304</v>
      </c>
      <c r="B1498" s="3" t="s">
        <v>1652</v>
      </c>
      <c r="C1498" s="4" t="s">
        <v>10</v>
      </c>
      <c r="D1498" s="3" t="s">
        <v>11</v>
      </c>
      <c r="E1498" s="3" t="s">
        <v>39</v>
      </c>
      <c r="F1498" s="3" t="s">
        <v>40</v>
      </c>
      <c r="G1498" s="3" t="s">
        <v>1653</v>
      </c>
      <c r="H1498" s="4"/>
      <c r="I1498" s="5">
        <v>2022</v>
      </c>
      <c r="J1498" s="5"/>
      <c r="K1498" t="b">
        <f t="shared" si="46"/>
        <v>1</v>
      </c>
      <c r="L1498" t="b">
        <f t="shared" si="47"/>
        <v>0</v>
      </c>
    </row>
    <row r="1499" spans="1:12" x14ac:dyDescent="0.25">
      <c r="A1499" s="13" t="s">
        <v>4304</v>
      </c>
      <c r="B1499" s="3" t="s">
        <v>1702</v>
      </c>
      <c r="C1499" s="4" t="s">
        <v>10</v>
      </c>
      <c r="D1499" s="3" t="s">
        <v>11</v>
      </c>
      <c r="E1499" s="3" t="s">
        <v>39</v>
      </c>
      <c r="F1499" s="3" t="s">
        <v>1106</v>
      </c>
      <c r="G1499" s="3" t="s">
        <v>1703</v>
      </c>
      <c r="H1499" s="4"/>
      <c r="I1499" s="5">
        <v>2021</v>
      </c>
      <c r="J1499" s="5"/>
      <c r="K1499" t="b">
        <f t="shared" si="46"/>
        <v>1</v>
      </c>
      <c r="L1499" t="b">
        <f t="shared" si="47"/>
        <v>0</v>
      </c>
    </row>
    <row r="1500" spans="1:12" x14ac:dyDescent="0.25">
      <c r="A1500" s="13" t="s">
        <v>4304</v>
      </c>
      <c r="B1500" s="3" t="s">
        <v>1312</v>
      </c>
      <c r="C1500" s="4" t="s">
        <v>10</v>
      </c>
      <c r="D1500" s="3" t="s">
        <v>11</v>
      </c>
      <c r="E1500" s="3" t="s">
        <v>39</v>
      </c>
      <c r="F1500" s="3" t="s">
        <v>278</v>
      </c>
      <c r="G1500" s="3" t="s">
        <v>1313</v>
      </c>
      <c r="H1500" s="4"/>
      <c r="I1500" s="5">
        <v>2020</v>
      </c>
      <c r="J1500" s="5"/>
      <c r="K1500" t="b">
        <f t="shared" si="46"/>
        <v>1</v>
      </c>
      <c r="L1500" t="b">
        <f t="shared" si="47"/>
        <v>0</v>
      </c>
    </row>
    <row r="1501" spans="1:12" x14ac:dyDescent="0.25">
      <c r="A1501" s="13" t="s">
        <v>4304</v>
      </c>
      <c r="B1501" s="3" t="s">
        <v>1450</v>
      </c>
      <c r="C1501" s="4" t="s">
        <v>10</v>
      </c>
      <c r="D1501" s="3" t="s">
        <v>11</v>
      </c>
      <c r="E1501" s="3" t="s">
        <v>53</v>
      </c>
      <c r="F1501" s="3" t="s">
        <v>40</v>
      </c>
      <c r="G1501" s="3" t="s">
        <v>1451</v>
      </c>
      <c r="H1501" s="4"/>
      <c r="I1501" s="5">
        <v>2023</v>
      </c>
      <c r="J1501" s="5" t="s">
        <v>15</v>
      </c>
      <c r="K1501" t="b">
        <f t="shared" si="46"/>
        <v>1</v>
      </c>
      <c r="L1501" t="b">
        <f t="shared" si="47"/>
        <v>0</v>
      </c>
    </row>
    <row r="1502" spans="1:12" x14ac:dyDescent="0.25">
      <c r="A1502" s="13" t="s">
        <v>4304</v>
      </c>
      <c r="B1502" s="3" t="s">
        <v>1430</v>
      </c>
      <c r="C1502" s="4" t="s">
        <v>10</v>
      </c>
      <c r="D1502" s="3" t="s">
        <v>11</v>
      </c>
      <c r="E1502" s="3" t="s">
        <v>39</v>
      </c>
      <c r="F1502" s="3" t="s">
        <v>278</v>
      </c>
      <c r="G1502" s="3" t="s">
        <v>1431</v>
      </c>
      <c r="H1502" s="4"/>
      <c r="I1502" s="5">
        <v>2020</v>
      </c>
      <c r="J1502" s="5"/>
      <c r="K1502" t="b">
        <f t="shared" si="46"/>
        <v>1</v>
      </c>
      <c r="L1502" t="b">
        <f t="shared" si="47"/>
        <v>0</v>
      </c>
    </row>
    <row r="1503" spans="1:12" x14ac:dyDescent="0.25">
      <c r="A1503" s="13" t="s">
        <v>4304</v>
      </c>
      <c r="B1503" s="3" t="s">
        <v>1452</v>
      </c>
      <c r="C1503" s="4" t="s">
        <v>10</v>
      </c>
      <c r="D1503" s="3" t="s">
        <v>11</v>
      </c>
      <c r="E1503" s="3" t="s">
        <v>39</v>
      </c>
      <c r="F1503" s="3" t="s">
        <v>278</v>
      </c>
      <c r="G1503" s="3" t="s">
        <v>1453</v>
      </c>
      <c r="H1503" s="4"/>
      <c r="I1503" s="5">
        <v>2020</v>
      </c>
      <c r="J1503" s="5"/>
      <c r="K1503" t="b">
        <f t="shared" si="46"/>
        <v>1</v>
      </c>
      <c r="L1503" t="b">
        <f t="shared" si="47"/>
        <v>0</v>
      </c>
    </row>
    <row r="1504" spans="1:12" x14ac:dyDescent="0.25">
      <c r="A1504" s="13" t="s">
        <v>4304</v>
      </c>
      <c r="B1504" s="3" t="s">
        <v>1597</v>
      </c>
      <c r="C1504" s="4" t="s">
        <v>10</v>
      </c>
      <c r="D1504" s="3" t="s">
        <v>11</v>
      </c>
      <c r="E1504" s="3" t="s">
        <v>39</v>
      </c>
      <c r="F1504" s="3" t="s">
        <v>278</v>
      </c>
      <c r="G1504" s="3" t="s">
        <v>1598</v>
      </c>
      <c r="H1504" s="4"/>
      <c r="I1504" s="5">
        <v>2020</v>
      </c>
      <c r="J1504" s="5"/>
      <c r="K1504" t="b">
        <f t="shared" si="46"/>
        <v>1</v>
      </c>
      <c r="L1504" t="b">
        <f t="shared" si="47"/>
        <v>0</v>
      </c>
    </row>
    <row r="1505" spans="1:12" x14ac:dyDescent="0.25">
      <c r="A1505" s="13" t="s">
        <v>4304</v>
      </c>
      <c r="B1505" s="3" t="s">
        <v>2032</v>
      </c>
      <c r="C1505" s="4" t="s">
        <v>10</v>
      </c>
      <c r="D1505" s="3" t="s">
        <v>11</v>
      </c>
      <c r="E1505" s="3" t="s">
        <v>39</v>
      </c>
      <c r="F1505" s="3" t="s">
        <v>278</v>
      </c>
      <c r="G1505" s="3" t="s">
        <v>2033</v>
      </c>
      <c r="H1505" s="4"/>
      <c r="I1505" s="5">
        <v>2020</v>
      </c>
      <c r="J1505" s="5"/>
      <c r="K1505" t="b">
        <f t="shared" si="46"/>
        <v>1</v>
      </c>
      <c r="L1505" t="b">
        <f t="shared" si="47"/>
        <v>0</v>
      </c>
    </row>
    <row r="1506" spans="1:12" x14ac:dyDescent="0.25">
      <c r="A1506" s="13" t="s">
        <v>4304</v>
      </c>
      <c r="B1506" s="3" t="s">
        <v>1440</v>
      </c>
      <c r="C1506" s="4" t="s">
        <v>10</v>
      </c>
      <c r="D1506" s="3" t="s">
        <v>11</v>
      </c>
      <c r="E1506" s="3" t="s">
        <v>39</v>
      </c>
      <c r="F1506" s="3" t="s">
        <v>278</v>
      </c>
      <c r="G1506" s="3" t="s">
        <v>1441</v>
      </c>
      <c r="H1506" s="4"/>
      <c r="I1506" s="5">
        <v>2020</v>
      </c>
      <c r="J1506" s="5"/>
      <c r="K1506" t="b">
        <f t="shared" si="46"/>
        <v>1</v>
      </c>
      <c r="L1506" t="b">
        <f t="shared" si="47"/>
        <v>0</v>
      </c>
    </row>
    <row r="1507" spans="1:12" x14ac:dyDescent="0.25">
      <c r="A1507" s="13" t="s">
        <v>4304</v>
      </c>
      <c r="B1507" s="3" t="s">
        <v>1857</v>
      </c>
      <c r="C1507" s="4" t="s">
        <v>10</v>
      </c>
      <c r="D1507" s="3" t="s">
        <v>11</v>
      </c>
      <c r="E1507" s="3" t="s">
        <v>39</v>
      </c>
      <c r="F1507" s="3" t="s">
        <v>278</v>
      </c>
      <c r="G1507" s="3" t="s">
        <v>1858</v>
      </c>
      <c r="H1507" s="4"/>
      <c r="I1507" s="5">
        <v>2020</v>
      </c>
      <c r="J1507" s="5"/>
      <c r="K1507" t="b">
        <f t="shared" si="46"/>
        <v>1</v>
      </c>
      <c r="L1507" t="b">
        <f t="shared" si="47"/>
        <v>0</v>
      </c>
    </row>
    <row r="1508" spans="1:12" x14ac:dyDescent="0.25">
      <c r="A1508" s="13" t="s">
        <v>4304</v>
      </c>
      <c r="B1508" s="3" t="s">
        <v>1345</v>
      </c>
      <c r="C1508" s="4" t="s">
        <v>10</v>
      </c>
      <c r="D1508" s="3" t="s">
        <v>11</v>
      </c>
      <c r="E1508" s="3" t="s">
        <v>39</v>
      </c>
      <c r="F1508" s="3" t="s">
        <v>278</v>
      </c>
      <c r="G1508" s="3" t="s">
        <v>1346</v>
      </c>
      <c r="H1508" s="4"/>
      <c r="I1508" s="5">
        <v>2020</v>
      </c>
      <c r="J1508" s="5"/>
      <c r="K1508" t="b">
        <f t="shared" si="46"/>
        <v>1</v>
      </c>
      <c r="L1508" t="b">
        <f t="shared" si="47"/>
        <v>0</v>
      </c>
    </row>
    <row r="1509" spans="1:12" x14ac:dyDescent="0.25">
      <c r="A1509" s="13" t="s">
        <v>4304</v>
      </c>
      <c r="B1509" s="3" t="s">
        <v>1673</v>
      </c>
      <c r="C1509" s="4" t="s">
        <v>10</v>
      </c>
      <c r="D1509" s="3" t="s">
        <v>11</v>
      </c>
      <c r="E1509" s="3" t="s">
        <v>39</v>
      </c>
      <c r="F1509" s="3" t="s">
        <v>13</v>
      </c>
      <c r="G1509" s="3" t="s">
        <v>1674</v>
      </c>
      <c r="H1509" s="4"/>
      <c r="I1509" s="5">
        <v>2021</v>
      </c>
      <c r="J1509" s="5"/>
      <c r="K1509" t="b">
        <f t="shared" si="46"/>
        <v>1</v>
      </c>
      <c r="L1509" t="b">
        <f t="shared" si="47"/>
        <v>0</v>
      </c>
    </row>
    <row r="1510" spans="1:12" x14ac:dyDescent="0.25">
      <c r="A1510" s="13" t="s">
        <v>4304</v>
      </c>
      <c r="B1510" s="3" t="s">
        <v>1989</v>
      </c>
      <c r="C1510" s="4" t="s">
        <v>10</v>
      </c>
      <c r="D1510" s="3" t="s">
        <v>11</v>
      </c>
      <c r="E1510" s="3" t="s">
        <v>39</v>
      </c>
      <c r="F1510" s="3" t="s">
        <v>278</v>
      </c>
      <c r="G1510" s="3" t="s">
        <v>1990</v>
      </c>
      <c r="H1510" s="4"/>
      <c r="I1510" s="5">
        <v>2020</v>
      </c>
      <c r="J1510" s="5"/>
      <c r="K1510" t="b">
        <f t="shared" si="46"/>
        <v>1</v>
      </c>
      <c r="L1510" t="b">
        <f t="shared" si="47"/>
        <v>0</v>
      </c>
    </row>
    <row r="1511" spans="1:12" x14ac:dyDescent="0.25">
      <c r="A1511" s="13" t="s">
        <v>4304</v>
      </c>
      <c r="B1511" s="3" t="s">
        <v>1599</v>
      </c>
      <c r="C1511" s="4" t="s">
        <v>10</v>
      </c>
      <c r="D1511" s="3" t="s">
        <v>11</v>
      </c>
      <c r="E1511" s="3" t="s">
        <v>39</v>
      </c>
      <c r="F1511" s="3" t="s">
        <v>278</v>
      </c>
      <c r="G1511" s="3" t="s">
        <v>1600</v>
      </c>
      <c r="H1511" s="4"/>
      <c r="I1511" s="5">
        <v>2023</v>
      </c>
      <c r="J1511" s="5"/>
      <c r="K1511" t="b">
        <f t="shared" si="46"/>
        <v>1</v>
      </c>
      <c r="L1511" t="b">
        <f t="shared" si="47"/>
        <v>0</v>
      </c>
    </row>
    <row r="1512" spans="1:12" x14ac:dyDescent="0.25">
      <c r="A1512" s="13" t="s">
        <v>4304</v>
      </c>
      <c r="B1512" s="3" t="s">
        <v>1654</v>
      </c>
      <c r="C1512" s="4" t="s">
        <v>10</v>
      </c>
      <c r="D1512" s="3" t="s">
        <v>11</v>
      </c>
      <c r="E1512" s="3" t="s">
        <v>39</v>
      </c>
      <c r="F1512" s="3" t="s">
        <v>40</v>
      </c>
      <c r="G1512" s="3" t="s">
        <v>1655</v>
      </c>
      <c r="H1512" s="4"/>
      <c r="I1512" s="5">
        <v>2021</v>
      </c>
      <c r="J1512" s="5"/>
      <c r="K1512" t="b">
        <f t="shared" si="46"/>
        <v>1</v>
      </c>
      <c r="L1512" t="b">
        <f t="shared" si="47"/>
        <v>0</v>
      </c>
    </row>
    <row r="1513" spans="1:12" x14ac:dyDescent="0.25">
      <c r="A1513" s="13" t="s">
        <v>4305</v>
      </c>
      <c r="B1513" s="14" t="s">
        <v>2443</v>
      </c>
      <c r="C1513" s="5" t="s">
        <v>2147</v>
      </c>
      <c r="D1513" s="5" t="s">
        <v>156</v>
      </c>
      <c r="E1513" s="5" t="s">
        <v>2444</v>
      </c>
      <c r="F1513" s="14" t="s">
        <v>2152</v>
      </c>
      <c r="G1513" s="14" t="s">
        <v>2445</v>
      </c>
      <c r="H1513" s="5"/>
      <c r="I1513" s="5">
        <v>2023</v>
      </c>
      <c r="J1513" s="5"/>
      <c r="K1513" t="b">
        <f t="shared" si="46"/>
        <v>0</v>
      </c>
      <c r="L1513" t="b">
        <f t="shared" si="47"/>
        <v>0</v>
      </c>
    </row>
    <row r="1514" spans="1:12" x14ac:dyDescent="0.25">
      <c r="A1514" s="13" t="s">
        <v>4304</v>
      </c>
      <c r="B1514" s="3" t="s">
        <v>1679</v>
      </c>
      <c r="C1514" s="4" t="s">
        <v>10</v>
      </c>
      <c r="D1514" s="3" t="s">
        <v>11</v>
      </c>
      <c r="E1514" s="3" t="s">
        <v>210</v>
      </c>
      <c r="F1514" s="3" t="s">
        <v>47</v>
      </c>
      <c r="G1514" s="3" t="s">
        <v>1680</v>
      </c>
      <c r="H1514" s="4"/>
      <c r="I1514" s="5">
        <v>2020</v>
      </c>
      <c r="J1514" s="5"/>
      <c r="K1514" t="b">
        <f t="shared" si="46"/>
        <v>0</v>
      </c>
      <c r="L1514" t="b">
        <f t="shared" si="47"/>
        <v>0</v>
      </c>
    </row>
    <row r="1515" spans="1:12" x14ac:dyDescent="0.25">
      <c r="A1515" s="13" t="s">
        <v>4305</v>
      </c>
      <c r="B1515" s="14" t="s">
        <v>2314</v>
      </c>
      <c r="C1515" s="5" t="s">
        <v>2147</v>
      </c>
      <c r="D1515" s="5" t="s">
        <v>11</v>
      </c>
      <c r="E1515" s="5" t="s">
        <v>2148</v>
      </c>
      <c r="F1515" s="14" t="s">
        <v>2161</v>
      </c>
      <c r="G1515" s="14" t="s">
        <v>2315</v>
      </c>
      <c r="H1515" s="5"/>
      <c r="I1515" s="5">
        <v>2022</v>
      </c>
      <c r="J1515" s="5"/>
      <c r="K1515" t="b">
        <f t="shared" si="46"/>
        <v>0</v>
      </c>
      <c r="L1515" t="b">
        <f t="shared" si="47"/>
        <v>0</v>
      </c>
    </row>
    <row r="1516" spans="1:12" x14ac:dyDescent="0.25">
      <c r="A1516" s="13" t="s">
        <v>4305</v>
      </c>
      <c r="B1516" s="14" t="s">
        <v>2306</v>
      </c>
      <c r="C1516" s="5" t="s">
        <v>2147</v>
      </c>
      <c r="D1516" s="5" t="s">
        <v>11</v>
      </c>
      <c r="E1516" s="5" t="s">
        <v>2148</v>
      </c>
      <c r="F1516" s="14" t="s">
        <v>2149</v>
      </c>
      <c r="G1516" s="14" t="s">
        <v>2307</v>
      </c>
      <c r="H1516" s="5"/>
      <c r="I1516" s="5">
        <v>2022</v>
      </c>
      <c r="J1516" s="5"/>
      <c r="K1516" t="b">
        <f t="shared" si="46"/>
        <v>1</v>
      </c>
      <c r="L1516" t="b">
        <f t="shared" si="47"/>
        <v>0</v>
      </c>
    </row>
    <row r="1517" spans="1:12" x14ac:dyDescent="0.25">
      <c r="A1517" s="13" t="s">
        <v>4305</v>
      </c>
      <c r="B1517" s="14" t="s">
        <v>3760</v>
      </c>
      <c r="C1517" s="5" t="s">
        <v>2147</v>
      </c>
      <c r="D1517" s="5" t="s">
        <v>11</v>
      </c>
      <c r="E1517" s="5" t="s">
        <v>2170</v>
      </c>
      <c r="F1517" s="14" t="s">
        <v>2161</v>
      </c>
      <c r="G1517" s="14" t="s">
        <v>3761</v>
      </c>
      <c r="H1517" s="5"/>
      <c r="I1517" s="5">
        <v>2022</v>
      </c>
      <c r="J1517" s="5"/>
      <c r="K1517" t="b">
        <f t="shared" si="46"/>
        <v>1</v>
      </c>
      <c r="L1517" t="b">
        <f t="shared" si="47"/>
        <v>0</v>
      </c>
    </row>
    <row r="1518" spans="1:12" x14ac:dyDescent="0.25">
      <c r="A1518" s="13" t="s">
        <v>4304</v>
      </c>
      <c r="B1518" s="3" t="s">
        <v>1432</v>
      </c>
      <c r="C1518" s="4" t="s">
        <v>10</v>
      </c>
      <c r="D1518" s="3" t="s">
        <v>11</v>
      </c>
      <c r="E1518" s="3" t="s">
        <v>39</v>
      </c>
      <c r="F1518" s="3" t="s">
        <v>278</v>
      </c>
      <c r="G1518" s="3" t="s">
        <v>1433</v>
      </c>
      <c r="H1518" s="4"/>
      <c r="I1518" s="5">
        <v>2020</v>
      </c>
      <c r="J1518" s="5"/>
      <c r="K1518" t="b">
        <f t="shared" si="46"/>
        <v>0</v>
      </c>
      <c r="L1518" t="b">
        <f t="shared" si="47"/>
        <v>0</v>
      </c>
    </row>
    <row r="1519" spans="1:12" x14ac:dyDescent="0.25">
      <c r="A1519" s="13" t="s">
        <v>4304</v>
      </c>
      <c r="B1519" s="3" t="s">
        <v>1576</v>
      </c>
      <c r="C1519" s="4" t="s">
        <v>10</v>
      </c>
      <c r="D1519" s="3" t="s">
        <v>11</v>
      </c>
      <c r="E1519" s="3" t="s">
        <v>39</v>
      </c>
      <c r="F1519" s="3" t="s">
        <v>13</v>
      </c>
      <c r="G1519" s="3" t="s">
        <v>1577</v>
      </c>
      <c r="H1519" s="4"/>
      <c r="I1519" s="5">
        <v>2021</v>
      </c>
      <c r="J1519" s="5"/>
      <c r="K1519" t="b">
        <f t="shared" si="46"/>
        <v>1</v>
      </c>
      <c r="L1519" t="b">
        <f t="shared" si="47"/>
        <v>0</v>
      </c>
    </row>
    <row r="1520" spans="1:12" x14ac:dyDescent="0.25">
      <c r="A1520" s="13" t="s">
        <v>4304</v>
      </c>
      <c r="B1520" s="3" t="s">
        <v>1566</v>
      </c>
      <c r="C1520" s="4" t="s">
        <v>10</v>
      </c>
      <c r="D1520" s="3" t="s">
        <v>11</v>
      </c>
      <c r="E1520" s="3" t="s">
        <v>1052</v>
      </c>
      <c r="F1520" s="3" t="s">
        <v>13</v>
      </c>
      <c r="G1520" s="3" t="s">
        <v>1567</v>
      </c>
      <c r="H1520" s="4"/>
      <c r="I1520" s="5">
        <v>2022</v>
      </c>
      <c r="J1520" s="5"/>
      <c r="K1520" t="b">
        <f t="shared" si="46"/>
        <v>1</v>
      </c>
      <c r="L1520" t="b">
        <f t="shared" si="47"/>
        <v>0</v>
      </c>
    </row>
    <row r="1521" spans="1:12" x14ac:dyDescent="0.25">
      <c r="A1521" s="13" t="s">
        <v>4304</v>
      </c>
      <c r="B1521" s="3" t="s">
        <v>1472</v>
      </c>
      <c r="C1521" s="4" t="s">
        <v>10</v>
      </c>
      <c r="D1521" s="3" t="s">
        <v>11</v>
      </c>
      <c r="E1521" s="3" t="s">
        <v>1343</v>
      </c>
      <c r="F1521" s="3" t="s">
        <v>47</v>
      </c>
      <c r="G1521" s="3" t="s">
        <v>1473</v>
      </c>
      <c r="H1521" s="4"/>
      <c r="I1521" s="5">
        <v>2020</v>
      </c>
      <c r="J1521" s="5"/>
      <c r="K1521" t="b">
        <f t="shared" si="46"/>
        <v>1</v>
      </c>
      <c r="L1521" t="b">
        <f t="shared" si="47"/>
        <v>0</v>
      </c>
    </row>
    <row r="1522" spans="1:12" x14ac:dyDescent="0.25">
      <c r="A1522" s="13" t="s">
        <v>4304</v>
      </c>
      <c r="B1522" s="3" t="s">
        <v>1062</v>
      </c>
      <c r="C1522" s="4" t="s">
        <v>10</v>
      </c>
      <c r="D1522" s="3" t="s">
        <v>11</v>
      </c>
      <c r="E1522" s="3" t="s">
        <v>210</v>
      </c>
      <c r="F1522" s="3" t="s">
        <v>278</v>
      </c>
      <c r="G1522" s="3" t="s">
        <v>1063</v>
      </c>
      <c r="H1522" s="4"/>
      <c r="I1522" s="5">
        <v>2021</v>
      </c>
      <c r="J1522" s="5"/>
      <c r="K1522" t="b">
        <f t="shared" si="46"/>
        <v>1</v>
      </c>
      <c r="L1522" t="b">
        <f t="shared" si="47"/>
        <v>0</v>
      </c>
    </row>
    <row r="1523" spans="1:12" x14ac:dyDescent="0.25">
      <c r="A1523" s="13" t="s">
        <v>4304</v>
      </c>
      <c r="B1523" s="3" t="s">
        <v>1277</v>
      </c>
      <c r="C1523" s="4" t="s">
        <v>10</v>
      </c>
      <c r="D1523" s="3" t="s">
        <v>11</v>
      </c>
      <c r="E1523" s="3" t="s">
        <v>1278</v>
      </c>
      <c r="F1523" s="3" t="s">
        <v>47</v>
      </c>
      <c r="G1523" s="3" t="s">
        <v>1279</v>
      </c>
      <c r="H1523" s="4"/>
      <c r="I1523" s="5">
        <v>2020</v>
      </c>
      <c r="J1523" s="5"/>
      <c r="K1523" t="b">
        <f t="shared" si="46"/>
        <v>1</v>
      </c>
      <c r="L1523" t="b">
        <f t="shared" si="47"/>
        <v>0</v>
      </c>
    </row>
    <row r="1524" spans="1:12" x14ac:dyDescent="0.25">
      <c r="A1524" s="13" t="s">
        <v>4304</v>
      </c>
      <c r="B1524" s="3" t="s">
        <v>2046</v>
      </c>
      <c r="C1524" s="4" t="s">
        <v>10</v>
      </c>
      <c r="D1524" s="3" t="s">
        <v>11</v>
      </c>
      <c r="E1524" s="3" t="s">
        <v>1283</v>
      </c>
      <c r="F1524" s="3" t="s">
        <v>884</v>
      </c>
      <c r="G1524" s="3" t="s">
        <v>2047</v>
      </c>
      <c r="H1524" s="4"/>
      <c r="I1524" s="5">
        <v>2023</v>
      </c>
      <c r="J1524" s="5"/>
      <c r="K1524" t="b">
        <f t="shared" si="46"/>
        <v>1</v>
      </c>
      <c r="L1524" t="b">
        <f t="shared" si="47"/>
        <v>0</v>
      </c>
    </row>
    <row r="1525" spans="1:12" x14ac:dyDescent="0.25">
      <c r="A1525" s="13" t="s">
        <v>4304</v>
      </c>
      <c r="B1525" s="3" t="s">
        <v>1301</v>
      </c>
      <c r="C1525" s="4" t="s">
        <v>10</v>
      </c>
      <c r="D1525" s="3" t="s">
        <v>11</v>
      </c>
      <c r="E1525" s="3" t="s">
        <v>46</v>
      </c>
      <c r="F1525" s="3" t="s">
        <v>47</v>
      </c>
      <c r="G1525" s="3" t="s">
        <v>1302</v>
      </c>
      <c r="H1525" s="4"/>
      <c r="I1525" s="5">
        <v>2021</v>
      </c>
      <c r="J1525" s="5"/>
      <c r="K1525" t="b">
        <f t="shared" si="46"/>
        <v>1</v>
      </c>
      <c r="L1525" t="b">
        <f t="shared" si="47"/>
        <v>0</v>
      </c>
    </row>
    <row r="1526" spans="1:12" x14ac:dyDescent="0.25">
      <c r="A1526" s="13" t="s">
        <v>4304</v>
      </c>
      <c r="B1526" s="3" t="s">
        <v>1021</v>
      </c>
      <c r="C1526" s="4" t="s">
        <v>10</v>
      </c>
      <c r="D1526" s="3" t="s">
        <v>11</v>
      </c>
      <c r="E1526" s="3" t="s">
        <v>88</v>
      </c>
      <c r="F1526" s="3" t="s">
        <v>47</v>
      </c>
      <c r="G1526" s="3" t="s">
        <v>1022</v>
      </c>
      <c r="H1526" s="4"/>
      <c r="I1526" s="5">
        <v>2021</v>
      </c>
      <c r="J1526" s="5"/>
      <c r="K1526" t="b">
        <f t="shared" si="46"/>
        <v>1</v>
      </c>
      <c r="L1526" t="b">
        <f t="shared" si="47"/>
        <v>0</v>
      </c>
    </row>
    <row r="1527" spans="1:12" x14ac:dyDescent="0.25">
      <c r="A1527" s="13" t="s">
        <v>4304</v>
      </c>
      <c r="B1527" s="3" t="s">
        <v>1280</v>
      </c>
      <c r="C1527" s="4" t="s">
        <v>10</v>
      </c>
      <c r="D1527" s="3" t="s">
        <v>11</v>
      </c>
      <c r="E1527" s="3" t="s">
        <v>46</v>
      </c>
      <c r="F1527" s="3" t="s">
        <v>47</v>
      </c>
      <c r="G1527" s="3" t="s">
        <v>1281</v>
      </c>
      <c r="H1527" s="4"/>
      <c r="I1527" s="5">
        <v>2021</v>
      </c>
      <c r="J1527" s="5"/>
      <c r="K1527" t="b">
        <f t="shared" si="46"/>
        <v>1</v>
      </c>
      <c r="L1527" t="b">
        <f t="shared" si="47"/>
        <v>0</v>
      </c>
    </row>
    <row r="1528" spans="1:12" x14ac:dyDescent="0.25">
      <c r="A1528" s="13" t="s">
        <v>4304</v>
      </c>
      <c r="B1528" s="3" t="s">
        <v>1064</v>
      </c>
      <c r="C1528" s="4" t="s">
        <v>10</v>
      </c>
      <c r="D1528" s="3" t="s">
        <v>11</v>
      </c>
      <c r="E1528" s="3" t="s">
        <v>46</v>
      </c>
      <c r="F1528" s="3" t="s">
        <v>47</v>
      </c>
      <c r="G1528" s="3" t="s">
        <v>1065</v>
      </c>
      <c r="H1528" s="4"/>
      <c r="I1528" s="5">
        <v>2021</v>
      </c>
      <c r="J1528" s="5"/>
      <c r="K1528" t="b">
        <f t="shared" si="46"/>
        <v>1</v>
      </c>
      <c r="L1528" t="b">
        <f t="shared" si="47"/>
        <v>0</v>
      </c>
    </row>
    <row r="1529" spans="1:12" x14ac:dyDescent="0.25">
      <c r="A1529" s="13" t="s">
        <v>4304</v>
      </c>
      <c r="B1529" s="3" t="s">
        <v>1941</v>
      </c>
      <c r="C1529" s="4" t="s">
        <v>10</v>
      </c>
      <c r="D1529" s="3" t="s">
        <v>1942</v>
      </c>
      <c r="E1529" s="3" t="s">
        <v>53</v>
      </c>
      <c r="F1529" s="3" t="s">
        <v>168</v>
      </c>
      <c r="G1529" s="3" t="s">
        <v>1943</v>
      </c>
      <c r="H1529" s="4"/>
      <c r="I1529" s="5">
        <v>2021</v>
      </c>
      <c r="J1529" s="5"/>
      <c r="K1529" t="b">
        <f t="shared" si="46"/>
        <v>1</v>
      </c>
      <c r="L1529" t="b">
        <f t="shared" si="47"/>
        <v>0</v>
      </c>
    </row>
    <row r="1530" spans="1:12" x14ac:dyDescent="0.25">
      <c r="A1530" s="13" t="s">
        <v>4304</v>
      </c>
      <c r="B1530" s="3" t="s">
        <v>1530</v>
      </c>
      <c r="C1530" s="4" t="s">
        <v>10</v>
      </c>
      <c r="D1530" s="3" t="s">
        <v>11</v>
      </c>
      <c r="E1530" s="3" t="s">
        <v>242</v>
      </c>
      <c r="F1530" s="3" t="s">
        <v>278</v>
      </c>
      <c r="G1530" s="3" t="s">
        <v>1531</v>
      </c>
      <c r="H1530" s="4"/>
      <c r="I1530" s="5">
        <v>2021</v>
      </c>
      <c r="J1530" s="5"/>
      <c r="K1530" t="b">
        <f t="shared" si="46"/>
        <v>1</v>
      </c>
      <c r="L1530" t="b">
        <f t="shared" si="47"/>
        <v>0</v>
      </c>
    </row>
    <row r="1531" spans="1:12" x14ac:dyDescent="0.25">
      <c r="A1531" s="13" t="s">
        <v>4304</v>
      </c>
      <c r="B1531" s="3" t="s">
        <v>1434</v>
      </c>
      <c r="C1531" s="4" t="s">
        <v>10</v>
      </c>
      <c r="D1531" s="3" t="s">
        <v>11</v>
      </c>
      <c r="E1531" s="3" t="s">
        <v>242</v>
      </c>
      <c r="F1531" s="3" t="s">
        <v>278</v>
      </c>
      <c r="G1531" s="3" t="s">
        <v>1435</v>
      </c>
      <c r="H1531" s="4"/>
      <c r="I1531" s="5">
        <v>2021</v>
      </c>
      <c r="J1531" s="5"/>
      <c r="K1531" t="b">
        <f t="shared" si="46"/>
        <v>1</v>
      </c>
      <c r="L1531" t="b">
        <f t="shared" si="47"/>
        <v>0</v>
      </c>
    </row>
    <row r="1532" spans="1:12" x14ac:dyDescent="0.25">
      <c r="A1532" s="13" t="s">
        <v>4304</v>
      </c>
      <c r="B1532" s="3" t="s">
        <v>1607</v>
      </c>
      <c r="C1532" s="4" t="s">
        <v>10</v>
      </c>
      <c r="D1532" s="3" t="s">
        <v>11</v>
      </c>
      <c r="E1532" s="3" t="s">
        <v>39</v>
      </c>
      <c r="F1532" s="3" t="s">
        <v>13</v>
      </c>
      <c r="G1532" s="3" t="s">
        <v>1608</v>
      </c>
      <c r="H1532" s="4"/>
      <c r="I1532" s="5">
        <v>2021</v>
      </c>
      <c r="J1532" s="5"/>
      <c r="K1532" t="b">
        <f t="shared" si="46"/>
        <v>1</v>
      </c>
      <c r="L1532" t="b">
        <f t="shared" si="47"/>
        <v>0</v>
      </c>
    </row>
    <row r="1533" spans="1:12" x14ac:dyDescent="0.25">
      <c r="A1533" s="13" t="s">
        <v>4304</v>
      </c>
      <c r="B1533" s="3" t="s">
        <v>802</v>
      </c>
      <c r="C1533" s="4" t="s">
        <v>10</v>
      </c>
      <c r="D1533" s="3" t="s">
        <v>11</v>
      </c>
      <c r="E1533" s="3" t="s">
        <v>53</v>
      </c>
      <c r="F1533" s="3" t="s">
        <v>70</v>
      </c>
      <c r="G1533" s="3" t="s">
        <v>803</v>
      </c>
      <c r="H1533" s="4"/>
      <c r="I1533" s="5">
        <v>2020</v>
      </c>
      <c r="J1533" s="5"/>
      <c r="K1533" t="b">
        <f t="shared" si="46"/>
        <v>1</v>
      </c>
      <c r="L1533" t="b">
        <f t="shared" si="47"/>
        <v>0</v>
      </c>
    </row>
    <row r="1534" spans="1:12" x14ac:dyDescent="0.25">
      <c r="A1534" s="13" t="s">
        <v>4304</v>
      </c>
      <c r="B1534" s="3" t="s">
        <v>2062</v>
      </c>
      <c r="C1534" s="4" t="s">
        <v>10</v>
      </c>
      <c r="D1534" s="3" t="s">
        <v>11</v>
      </c>
      <c r="E1534" s="3" t="s">
        <v>1283</v>
      </c>
      <c r="F1534" s="3" t="s">
        <v>59</v>
      </c>
      <c r="G1534" s="3" t="s">
        <v>2063</v>
      </c>
      <c r="H1534" s="4"/>
      <c r="I1534" s="5">
        <v>2023</v>
      </c>
      <c r="J1534" s="5"/>
      <c r="K1534" t="b">
        <f t="shared" si="46"/>
        <v>1</v>
      </c>
      <c r="L1534" t="b">
        <f t="shared" si="47"/>
        <v>0</v>
      </c>
    </row>
    <row r="1535" spans="1:12" x14ac:dyDescent="0.25">
      <c r="A1535" s="13" t="s">
        <v>4304</v>
      </c>
      <c r="B1535" s="3" t="s">
        <v>1454</v>
      </c>
      <c r="C1535" s="4" t="s">
        <v>10</v>
      </c>
      <c r="D1535" s="3" t="s">
        <v>11</v>
      </c>
      <c r="E1535" s="3" t="s">
        <v>39</v>
      </c>
      <c r="F1535" s="3" t="s">
        <v>278</v>
      </c>
      <c r="G1535" s="3" t="s">
        <v>1455</v>
      </c>
      <c r="H1535" s="4"/>
      <c r="I1535" s="5">
        <v>2021</v>
      </c>
      <c r="J1535" s="5"/>
      <c r="K1535" t="b">
        <f t="shared" si="46"/>
        <v>1</v>
      </c>
      <c r="L1535" t="b">
        <f t="shared" si="47"/>
        <v>0</v>
      </c>
    </row>
    <row r="1536" spans="1:12" x14ac:dyDescent="0.25">
      <c r="A1536" s="13" t="s">
        <v>4304</v>
      </c>
      <c r="B1536" s="3" t="s">
        <v>1393</v>
      </c>
      <c r="C1536" s="4" t="s">
        <v>10</v>
      </c>
      <c r="D1536" s="3" t="s">
        <v>11</v>
      </c>
      <c r="E1536" s="3" t="s">
        <v>242</v>
      </c>
      <c r="F1536" s="3" t="s">
        <v>168</v>
      </c>
      <c r="G1536" s="3" t="s">
        <v>1394</v>
      </c>
      <c r="H1536" s="4"/>
      <c r="I1536" s="5">
        <v>2022</v>
      </c>
      <c r="J1536" s="5"/>
      <c r="K1536" t="b">
        <f t="shared" si="46"/>
        <v>1</v>
      </c>
      <c r="L1536" t="b">
        <f t="shared" si="47"/>
        <v>0</v>
      </c>
    </row>
    <row r="1537" spans="1:12" x14ac:dyDescent="0.25">
      <c r="A1537" s="13" t="s">
        <v>4304</v>
      </c>
      <c r="B1537" s="3" t="s">
        <v>1908</v>
      </c>
      <c r="C1537" s="4" t="s">
        <v>10</v>
      </c>
      <c r="D1537" s="3" t="s">
        <v>11</v>
      </c>
      <c r="E1537" s="3" t="s">
        <v>53</v>
      </c>
      <c r="F1537" s="3" t="s">
        <v>168</v>
      </c>
      <c r="G1537" s="3" t="s">
        <v>1909</v>
      </c>
      <c r="H1537" s="4"/>
      <c r="I1537" s="5">
        <v>2023</v>
      </c>
      <c r="J1537" s="5"/>
      <c r="K1537" t="b">
        <f t="shared" si="46"/>
        <v>1</v>
      </c>
      <c r="L1537" t="b">
        <f t="shared" si="47"/>
        <v>0</v>
      </c>
    </row>
    <row r="1538" spans="1:12" x14ac:dyDescent="0.25">
      <c r="A1538" s="13" t="s">
        <v>4304</v>
      </c>
      <c r="B1538" s="3" t="s">
        <v>1347</v>
      </c>
      <c r="C1538" s="4" t="s">
        <v>10</v>
      </c>
      <c r="D1538" s="3" t="s">
        <v>11</v>
      </c>
      <c r="E1538" s="3" t="s">
        <v>53</v>
      </c>
      <c r="F1538" s="3" t="s">
        <v>168</v>
      </c>
      <c r="G1538" s="3" t="s">
        <v>1348</v>
      </c>
      <c r="H1538" s="4"/>
      <c r="I1538" s="5">
        <v>2023</v>
      </c>
      <c r="J1538" s="5"/>
      <c r="K1538" t="b">
        <f t="shared" si="46"/>
        <v>1</v>
      </c>
      <c r="L1538" t="b">
        <f t="shared" si="47"/>
        <v>0</v>
      </c>
    </row>
    <row r="1539" spans="1:12" x14ac:dyDescent="0.25">
      <c r="A1539" s="13" t="s">
        <v>4304</v>
      </c>
      <c r="B1539" s="3" t="s">
        <v>1355</v>
      </c>
      <c r="C1539" s="4" t="s">
        <v>10</v>
      </c>
      <c r="D1539" s="3" t="s">
        <v>11</v>
      </c>
      <c r="E1539" s="3" t="s">
        <v>53</v>
      </c>
      <c r="F1539" s="3" t="s">
        <v>168</v>
      </c>
      <c r="G1539" s="3" t="s">
        <v>1356</v>
      </c>
      <c r="H1539" s="4"/>
      <c r="I1539" s="5">
        <v>2021</v>
      </c>
      <c r="J1539" s="5"/>
      <c r="K1539" t="b">
        <f t="shared" ref="K1539:K1602" si="48">A1539=A1538</f>
        <v>1</v>
      </c>
      <c r="L1539" t="b">
        <f t="shared" ref="L1539:L1602" si="49">G1539=G1538</f>
        <v>0</v>
      </c>
    </row>
    <row r="1540" spans="1:12" x14ac:dyDescent="0.25">
      <c r="A1540" s="13" t="s">
        <v>4304</v>
      </c>
      <c r="B1540" s="3" t="s">
        <v>1442</v>
      </c>
      <c r="C1540" s="4" t="s">
        <v>10</v>
      </c>
      <c r="D1540" s="3" t="s">
        <v>11</v>
      </c>
      <c r="E1540" s="3" t="s">
        <v>53</v>
      </c>
      <c r="F1540" s="3" t="s">
        <v>168</v>
      </c>
      <c r="G1540" s="3" t="s">
        <v>1443</v>
      </c>
      <c r="H1540" s="4"/>
      <c r="I1540" s="5">
        <v>2023</v>
      </c>
      <c r="J1540" s="5"/>
      <c r="K1540" t="b">
        <f t="shared" si="48"/>
        <v>1</v>
      </c>
      <c r="L1540" t="b">
        <f t="shared" si="49"/>
        <v>0</v>
      </c>
    </row>
    <row r="1541" spans="1:12" x14ac:dyDescent="0.25">
      <c r="A1541" s="13" t="s">
        <v>4304</v>
      </c>
      <c r="B1541" s="3" t="s">
        <v>2089</v>
      </c>
      <c r="C1541" s="4" t="s">
        <v>10</v>
      </c>
      <c r="D1541" s="3" t="s">
        <v>11</v>
      </c>
      <c r="E1541" s="3" t="s">
        <v>1093</v>
      </c>
      <c r="F1541" s="3" t="s">
        <v>884</v>
      </c>
      <c r="G1541" s="3" t="s">
        <v>2090</v>
      </c>
      <c r="H1541" s="4"/>
      <c r="I1541" s="5">
        <v>2023</v>
      </c>
      <c r="J1541" s="5"/>
      <c r="K1541" t="b">
        <f t="shared" si="48"/>
        <v>1</v>
      </c>
      <c r="L1541" t="b">
        <f t="shared" si="49"/>
        <v>0</v>
      </c>
    </row>
    <row r="1542" spans="1:12" x14ac:dyDescent="0.25">
      <c r="A1542" s="13" t="s">
        <v>4304</v>
      </c>
      <c r="B1542" s="3" t="s">
        <v>1282</v>
      </c>
      <c r="C1542" s="4" t="s">
        <v>10</v>
      </c>
      <c r="D1542" s="3" t="s">
        <v>11</v>
      </c>
      <c r="E1542" s="3" t="s">
        <v>1283</v>
      </c>
      <c r="F1542" s="3" t="s">
        <v>40</v>
      </c>
      <c r="G1542" s="3" t="s">
        <v>1284</v>
      </c>
      <c r="H1542" s="4"/>
      <c r="I1542" s="5">
        <v>2021</v>
      </c>
      <c r="J1542" s="5" t="s">
        <v>15</v>
      </c>
      <c r="K1542" t="b">
        <f t="shared" si="48"/>
        <v>1</v>
      </c>
      <c r="L1542" t="b">
        <f t="shared" si="49"/>
        <v>0</v>
      </c>
    </row>
    <row r="1543" spans="1:12" x14ac:dyDescent="0.25">
      <c r="A1543" s="13" t="s">
        <v>4304</v>
      </c>
      <c r="B1543" s="3" t="s">
        <v>1488</v>
      </c>
      <c r="C1543" s="4" t="s">
        <v>10</v>
      </c>
      <c r="D1543" s="3" t="s">
        <v>11</v>
      </c>
      <c r="E1543" s="3" t="s">
        <v>1283</v>
      </c>
      <c r="F1543" s="3" t="s">
        <v>40</v>
      </c>
      <c r="G1543" s="3" t="s">
        <v>1489</v>
      </c>
      <c r="H1543" s="4"/>
      <c r="I1543" s="5">
        <v>2021</v>
      </c>
      <c r="J1543" s="5"/>
      <c r="K1543" t="b">
        <f t="shared" si="48"/>
        <v>1</v>
      </c>
      <c r="L1543" t="b">
        <f t="shared" si="49"/>
        <v>0</v>
      </c>
    </row>
    <row r="1544" spans="1:12" x14ac:dyDescent="0.25">
      <c r="A1544" s="13" t="s">
        <v>4304</v>
      </c>
      <c r="B1544" s="3" t="s">
        <v>804</v>
      </c>
      <c r="C1544" s="4" t="s">
        <v>10</v>
      </c>
      <c r="D1544" s="3" t="s">
        <v>11</v>
      </c>
      <c r="E1544" s="3" t="s">
        <v>76</v>
      </c>
      <c r="F1544" s="3" t="s">
        <v>13</v>
      </c>
      <c r="G1544" s="3" t="s">
        <v>805</v>
      </c>
      <c r="H1544" s="4"/>
      <c r="I1544" s="5">
        <v>2023</v>
      </c>
      <c r="J1544" s="5"/>
      <c r="K1544" t="b">
        <f t="shared" si="48"/>
        <v>1</v>
      </c>
      <c r="L1544" t="b">
        <f t="shared" si="49"/>
        <v>0</v>
      </c>
    </row>
    <row r="1545" spans="1:12" x14ac:dyDescent="0.25">
      <c r="A1545" s="13" t="s">
        <v>4304</v>
      </c>
      <c r="B1545" s="3" t="s">
        <v>1736</v>
      </c>
      <c r="C1545" s="4" t="s">
        <v>10</v>
      </c>
      <c r="D1545" s="3" t="s">
        <v>11</v>
      </c>
      <c r="E1545" s="3" t="s">
        <v>807</v>
      </c>
      <c r="F1545" s="3" t="s">
        <v>40</v>
      </c>
      <c r="G1545" s="3" t="s">
        <v>1737</v>
      </c>
      <c r="H1545" s="4"/>
      <c r="I1545" s="5">
        <v>2021</v>
      </c>
      <c r="J1545" s="5"/>
      <c r="K1545" t="b">
        <f t="shared" si="48"/>
        <v>1</v>
      </c>
      <c r="L1545" t="b">
        <f t="shared" si="49"/>
        <v>0</v>
      </c>
    </row>
    <row r="1546" spans="1:12" x14ac:dyDescent="0.25">
      <c r="A1546" s="13" t="s">
        <v>4304</v>
      </c>
      <c r="B1546" s="3" t="s">
        <v>1738</v>
      </c>
      <c r="C1546" s="4" t="s">
        <v>10</v>
      </c>
      <c r="D1546" s="3" t="s">
        <v>11</v>
      </c>
      <c r="E1546" s="3" t="s">
        <v>1283</v>
      </c>
      <c r="F1546" s="3" t="s">
        <v>40</v>
      </c>
      <c r="G1546" s="3" t="s">
        <v>1739</v>
      </c>
      <c r="H1546" s="4"/>
      <c r="I1546" s="5">
        <v>2021</v>
      </c>
      <c r="J1546" s="5"/>
      <c r="K1546" t="b">
        <f t="shared" si="48"/>
        <v>1</v>
      </c>
      <c r="L1546" t="b">
        <f t="shared" si="49"/>
        <v>0</v>
      </c>
    </row>
    <row r="1547" spans="1:12" x14ac:dyDescent="0.25">
      <c r="A1547" s="13" t="s">
        <v>4304</v>
      </c>
      <c r="B1547" s="3" t="s">
        <v>1740</v>
      </c>
      <c r="C1547" s="4" t="s">
        <v>10</v>
      </c>
      <c r="D1547" s="3" t="s">
        <v>11</v>
      </c>
      <c r="E1547" s="3" t="s">
        <v>1283</v>
      </c>
      <c r="F1547" s="3" t="s">
        <v>40</v>
      </c>
      <c r="G1547" s="3" t="s">
        <v>1741</v>
      </c>
      <c r="H1547" s="4"/>
      <c r="I1547" s="5">
        <v>2021</v>
      </c>
      <c r="J1547" s="5"/>
      <c r="K1547" t="b">
        <f t="shared" si="48"/>
        <v>1</v>
      </c>
      <c r="L1547" t="b">
        <f t="shared" si="49"/>
        <v>0</v>
      </c>
    </row>
    <row r="1548" spans="1:12" x14ac:dyDescent="0.25">
      <c r="A1548" s="13" t="s">
        <v>4304</v>
      </c>
      <c r="B1548" s="3" t="s">
        <v>1742</v>
      </c>
      <c r="C1548" s="4" t="s">
        <v>10</v>
      </c>
      <c r="D1548" s="3" t="s">
        <v>11</v>
      </c>
      <c r="E1548" s="3" t="s">
        <v>1283</v>
      </c>
      <c r="F1548" s="3" t="s">
        <v>40</v>
      </c>
      <c r="G1548" s="3" t="s">
        <v>1743</v>
      </c>
      <c r="H1548" s="4"/>
      <c r="I1548" s="5">
        <v>2021</v>
      </c>
      <c r="J1548" s="5"/>
      <c r="K1548" t="b">
        <f t="shared" si="48"/>
        <v>1</v>
      </c>
      <c r="L1548" t="b">
        <f t="shared" si="49"/>
        <v>0</v>
      </c>
    </row>
    <row r="1549" spans="1:12" x14ac:dyDescent="0.25">
      <c r="A1549" s="13" t="s">
        <v>4304</v>
      </c>
      <c r="B1549" s="3" t="s">
        <v>806</v>
      </c>
      <c r="C1549" s="4" t="s">
        <v>10</v>
      </c>
      <c r="D1549" s="3" t="s">
        <v>11</v>
      </c>
      <c r="E1549" s="3" t="s">
        <v>807</v>
      </c>
      <c r="F1549" s="3" t="s">
        <v>40</v>
      </c>
      <c r="G1549" s="3" t="s">
        <v>808</v>
      </c>
      <c r="H1549" s="4"/>
      <c r="I1549" s="5">
        <v>2021</v>
      </c>
      <c r="J1549" s="5"/>
      <c r="K1549" t="b">
        <f t="shared" si="48"/>
        <v>1</v>
      </c>
      <c r="L1549" t="b">
        <f t="shared" si="49"/>
        <v>0</v>
      </c>
    </row>
    <row r="1550" spans="1:12" x14ac:dyDescent="0.25">
      <c r="A1550" s="13" t="s">
        <v>4304</v>
      </c>
      <c r="B1550" s="3" t="s">
        <v>1349</v>
      </c>
      <c r="C1550" s="4" t="s">
        <v>10</v>
      </c>
      <c r="D1550" s="3" t="s">
        <v>11</v>
      </c>
      <c r="E1550" s="3" t="s">
        <v>260</v>
      </c>
      <c r="F1550" s="3" t="s">
        <v>278</v>
      </c>
      <c r="G1550" s="3" t="s">
        <v>1350</v>
      </c>
      <c r="H1550" s="4"/>
      <c r="I1550" s="5">
        <v>2020</v>
      </c>
      <c r="J1550" s="5"/>
      <c r="K1550" t="b">
        <f t="shared" si="48"/>
        <v>1</v>
      </c>
      <c r="L1550" t="b">
        <f t="shared" si="49"/>
        <v>0</v>
      </c>
    </row>
    <row r="1551" spans="1:12" x14ac:dyDescent="0.25">
      <c r="A1551" s="13" t="s">
        <v>4304</v>
      </c>
      <c r="B1551" s="3" t="s">
        <v>1464</v>
      </c>
      <c r="C1551" s="4" t="s">
        <v>10</v>
      </c>
      <c r="D1551" s="3" t="s">
        <v>11</v>
      </c>
      <c r="E1551" s="3" t="s">
        <v>46</v>
      </c>
      <c r="F1551" s="3" t="s">
        <v>47</v>
      </c>
      <c r="G1551" s="3" t="s">
        <v>1465</v>
      </c>
      <c r="H1551" s="4"/>
      <c r="I1551" s="5">
        <v>2020</v>
      </c>
      <c r="J1551" s="5"/>
      <c r="K1551" t="b">
        <f t="shared" si="48"/>
        <v>1</v>
      </c>
      <c r="L1551" t="b">
        <f t="shared" si="49"/>
        <v>0</v>
      </c>
    </row>
    <row r="1552" spans="1:12" x14ac:dyDescent="0.25">
      <c r="A1552" s="13" t="s">
        <v>4304</v>
      </c>
      <c r="B1552" s="3" t="s">
        <v>1490</v>
      </c>
      <c r="C1552" s="4" t="s">
        <v>10</v>
      </c>
      <c r="D1552" s="3" t="s">
        <v>11</v>
      </c>
      <c r="E1552" s="3" t="s">
        <v>210</v>
      </c>
      <c r="F1552" s="3" t="s">
        <v>278</v>
      </c>
      <c r="G1552" s="3" t="s">
        <v>1491</v>
      </c>
      <c r="H1552" s="4"/>
      <c r="I1552" s="5">
        <v>2021</v>
      </c>
      <c r="J1552" s="5"/>
      <c r="K1552" t="b">
        <f t="shared" si="48"/>
        <v>1</v>
      </c>
      <c r="L1552" t="b">
        <f t="shared" si="49"/>
        <v>0</v>
      </c>
    </row>
    <row r="1553" spans="1:13" x14ac:dyDescent="0.25">
      <c r="A1553" s="13" t="s">
        <v>4304</v>
      </c>
      <c r="B1553" s="3" t="s">
        <v>809</v>
      </c>
      <c r="C1553" s="4" t="s">
        <v>10</v>
      </c>
      <c r="D1553" s="3" t="s">
        <v>11</v>
      </c>
      <c r="E1553" s="3" t="s">
        <v>405</v>
      </c>
      <c r="F1553" s="3" t="s">
        <v>36</v>
      </c>
      <c r="G1553" s="3" t="s">
        <v>810</v>
      </c>
      <c r="H1553" s="4"/>
      <c r="I1553" s="5">
        <v>2020</v>
      </c>
      <c r="J1553" s="5"/>
      <c r="K1553" t="b">
        <f t="shared" si="48"/>
        <v>1</v>
      </c>
      <c r="L1553" t="b">
        <f t="shared" si="49"/>
        <v>0</v>
      </c>
    </row>
    <row r="1554" spans="1:13" x14ac:dyDescent="0.25">
      <c r="A1554" s="13" t="s">
        <v>4306</v>
      </c>
      <c r="B1554" s="15" t="s">
        <v>3922</v>
      </c>
      <c r="C1554" s="15" t="s">
        <v>3780</v>
      </c>
      <c r="D1554" s="15" t="s">
        <v>156</v>
      </c>
      <c r="E1554" s="15" t="s">
        <v>3807</v>
      </c>
      <c r="F1554" s="15" t="s">
        <v>3783</v>
      </c>
      <c r="G1554" s="15" t="s">
        <v>3923</v>
      </c>
      <c r="H1554" s="13"/>
      <c r="I1554" s="13">
        <v>2022</v>
      </c>
      <c r="J1554" s="13"/>
      <c r="K1554" t="b">
        <f t="shared" si="48"/>
        <v>0</v>
      </c>
      <c r="L1554" t="b">
        <f t="shared" si="49"/>
        <v>0</v>
      </c>
    </row>
    <row r="1555" spans="1:13" x14ac:dyDescent="0.25">
      <c r="A1555" s="13" t="s">
        <v>4306</v>
      </c>
      <c r="B1555" s="15" t="s">
        <v>4054</v>
      </c>
      <c r="C1555" s="15" t="s">
        <v>3780</v>
      </c>
      <c r="D1555" s="15" t="s">
        <v>3781</v>
      </c>
      <c r="E1555" s="15" t="s">
        <v>4048</v>
      </c>
      <c r="F1555" s="15" t="s">
        <v>3783</v>
      </c>
      <c r="G1555" s="15" t="s">
        <v>4055</v>
      </c>
      <c r="H1555" s="13"/>
      <c r="I1555" s="13">
        <v>2022</v>
      </c>
      <c r="J1555" s="13"/>
      <c r="K1555" t="b">
        <f t="shared" si="48"/>
        <v>1</v>
      </c>
      <c r="L1555" t="b">
        <f t="shared" si="49"/>
        <v>0</v>
      </c>
    </row>
    <row r="1556" spans="1:13" x14ac:dyDescent="0.25">
      <c r="A1556" s="13" t="s">
        <v>4306</v>
      </c>
      <c r="B1556" s="15" t="s">
        <v>4189</v>
      </c>
      <c r="C1556" s="15" t="s">
        <v>3780</v>
      </c>
      <c r="D1556" s="15" t="s">
        <v>3781</v>
      </c>
      <c r="E1556" s="15" t="s">
        <v>4048</v>
      </c>
      <c r="F1556" s="15" t="s">
        <v>3783</v>
      </c>
      <c r="G1556" s="15" t="s">
        <v>4190</v>
      </c>
      <c r="H1556" s="13"/>
      <c r="I1556" s="13">
        <v>2022</v>
      </c>
      <c r="J1556" s="13"/>
      <c r="K1556" t="b">
        <f t="shared" si="48"/>
        <v>1</v>
      </c>
      <c r="L1556" t="b">
        <f t="shared" si="49"/>
        <v>0</v>
      </c>
    </row>
    <row r="1557" spans="1:13" x14ac:dyDescent="0.25">
      <c r="A1557" s="13" t="s">
        <v>4304</v>
      </c>
      <c r="B1557" s="3" t="s">
        <v>811</v>
      </c>
      <c r="C1557" s="4" t="s">
        <v>10</v>
      </c>
      <c r="D1557" s="3" t="s">
        <v>11</v>
      </c>
      <c r="E1557" s="3" t="s">
        <v>53</v>
      </c>
      <c r="F1557" s="3" t="s">
        <v>13</v>
      </c>
      <c r="G1557" s="3" t="s">
        <v>812</v>
      </c>
      <c r="H1557" s="4"/>
      <c r="I1557" s="5">
        <v>2023</v>
      </c>
      <c r="J1557" s="5"/>
      <c r="K1557" t="b">
        <f t="shared" si="48"/>
        <v>0</v>
      </c>
      <c r="L1557" t="b">
        <f t="shared" si="49"/>
        <v>0</v>
      </c>
    </row>
    <row r="1558" spans="1:13" x14ac:dyDescent="0.25">
      <c r="A1558" s="13" t="s">
        <v>4304</v>
      </c>
      <c r="B1558" s="3" t="s">
        <v>813</v>
      </c>
      <c r="C1558" s="4" t="s">
        <v>10</v>
      </c>
      <c r="D1558" s="3" t="s">
        <v>11</v>
      </c>
      <c r="E1558" s="3" t="s">
        <v>104</v>
      </c>
      <c r="F1558" s="3" t="s">
        <v>13</v>
      </c>
      <c r="G1558" s="3" t="s">
        <v>814</v>
      </c>
      <c r="H1558" s="4"/>
      <c r="I1558" s="5">
        <v>2022</v>
      </c>
      <c r="J1558" s="5"/>
      <c r="K1558" t="b">
        <f t="shared" si="48"/>
        <v>1</v>
      </c>
      <c r="L1558" t="b">
        <f t="shared" si="49"/>
        <v>0</v>
      </c>
    </row>
    <row r="1559" spans="1:13" x14ac:dyDescent="0.25">
      <c r="A1559" s="13" t="s">
        <v>4306</v>
      </c>
      <c r="B1559" s="15" t="s">
        <v>3911</v>
      </c>
      <c r="C1559" s="15" t="s">
        <v>3780</v>
      </c>
      <c r="D1559" s="15" t="s">
        <v>3781</v>
      </c>
      <c r="E1559" s="15" t="s">
        <v>3782</v>
      </c>
      <c r="F1559" s="15" t="s">
        <v>3783</v>
      </c>
      <c r="G1559" s="15" t="s">
        <v>3912</v>
      </c>
      <c r="H1559" s="13"/>
      <c r="I1559" s="13">
        <v>2022</v>
      </c>
      <c r="J1559" s="13"/>
      <c r="K1559" t="b">
        <f t="shared" si="48"/>
        <v>0</v>
      </c>
      <c r="L1559" t="b">
        <f t="shared" si="49"/>
        <v>0</v>
      </c>
    </row>
    <row r="1560" spans="1:13" x14ac:dyDescent="0.25">
      <c r="A1560" s="13" t="s">
        <v>4305</v>
      </c>
      <c r="B1560" s="14" t="s">
        <v>2666</v>
      </c>
      <c r="C1560" s="5" t="s">
        <v>2147</v>
      </c>
      <c r="D1560" s="5" t="s">
        <v>11</v>
      </c>
      <c r="E1560" s="5" t="s">
        <v>2664</v>
      </c>
      <c r="F1560" s="14" t="s">
        <v>2171</v>
      </c>
      <c r="G1560" s="14" t="s">
        <v>2667</v>
      </c>
      <c r="H1560" s="5"/>
      <c r="I1560" s="5">
        <v>2023</v>
      </c>
      <c r="J1560" s="5"/>
      <c r="K1560" t="b">
        <f t="shared" si="48"/>
        <v>0</v>
      </c>
      <c r="L1560" t="b">
        <f t="shared" si="49"/>
        <v>0</v>
      </c>
    </row>
    <row r="1561" spans="1:13" x14ac:dyDescent="0.25">
      <c r="A1561" s="13" t="s">
        <v>4304</v>
      </c>
      <c r="B1561" s="3" t="s">
        <v>1991</v>
      </c>
      <c r="C1561" s="4" t="s">
        <v>10</v>
      </c>
      <c r="D1561" s="3" t="s">
        <v>11</v>
      </c>
      <c r="E1561" s="3" t="s">
        <v>85</v>
      </c>
      <c r="F1561" s="3" t="s">
        <v>47</v>
      </c>
      <c r="G1561" s="3" t="s">
        <v>1992</v>
      </c>
      <c r="H1561" s="4"/>
      <c r="I1561" s="5">
        <v>2022</v>
      </c>
      <c r="J1561" s="5"/>
      <c r="K1561" t="b">
        <f t="shared" si="48"/>
        <v>0</v>
      </c>
      <c r="L1561" t="b">
        <f t="shared" si="49"/>
        <v>0</v>
      </c>
    </row>
    <row r="1562" spans="1:13" x14ac:dyDescent="0.25">
      <c r="A1562" s="13" t="s">
        <v>4304</v>
      </c>
      <c r="B1562" s="3" t="s">
        <v>1203</v>
      </c>
      <c r="C1562" s="4" t="s">
        <v>10</v>
      </c>
      <c r="D1562" s="3" t="s">
        <v>11</v>
      </c>
      <c r="E1562" s="3" t="s">
        <v>1028</v>
      </c>
      <c r="F1562" s="3" t="s">
        <v>278</v>
      </c>
      <c r="G1562" s="3" t="s">
        <v>1204</v>
      </c>
      <c r="H1562" s="4"/>
      <c r="I1562" s="5">
        <v>2021</v>
      </c>
      <c r="J1562" s="5"/>
      <c r="K1562" t="b">
        <f t="shared" si="48"/>
        <v>1</v>
      </c>
      <c r="L1562" t="b">
        <f t="shared" si="49"/>
        <v>0</v>
      </c>
    </row>
    <row r="1563" spans="1:13" x14ac:dyDescent="0.25">
      <c r="A1563" s="13" t="s">
        <v>4304</v>
      </c>
      <c r="B1563" s="3" t="s">
        <v>1357</v>
      </c>
      <c r="C1563" s="4" t="s">
        <v>10</v>
      </c>
      <c r="D1563" s="3" t="s">
        <v>11</v>
      </c>
      <c r="E1563" s="3" t="s">
        <v>210</v>
      </c>
      <c r="F1563" s="3" t="s">
        <v>47</v>
      </c>
      <c r="G1563" s="3" t="s">
        <v>1358</v>
      </c>
      <c r="H1563" s="4"/>
      <c r="I1563" s="5">
        <v>2021</v>
      </c>
      <c r="J1563" s="5"/>
      <c r="K1563" t="b">
        <f t="shared" si="48"/>
        <v>1</v>
      </c>
      <c r="L1563" t="b">
        <f t="shared" si="49"/>
        <v>0</v>
      </c>
    </row>
    <row r="1564" spans="1:13" x14ac:dyDescent="0.25">
      <c r="A1564" s="13" t="s">
        <v>4305</v>
      </c>
      <c r="B1564" s="14" t="s">
        <v>3622</v>
      </c>
      <c r="C1564" s="5" t="s">
        <v>2147</v>
      </c>
      <c r="D1564" s="5" t="s">
        <v>2304</v>
      </c>
      <c r="E1564" s="5" t="s">
        <v>3553</v>
      </c>
      <c r="F1564" s="14" t="s">
        <v>2161</v>
      </c>
      <c r="G1564" s="14" t="s">
        <v>3623</v>
      </c>
      <c r="H1564" s="5"/>
      <c r="I1564" s="5">
        <v>2023</v>
      </c>
      <c r="J1564" s="5"/>
      <c r="K1564" t="b">
        <f t="shared" si="48"/>
        <v>0</v>
      </c>
      <c r="L1564" t="b">
        <f t="shared" si="49"/>
        <v>0</v>
      </c>
    </row>
    <row r="1565" spans="1:13" x14ac:dyDescent="0.25">
      <c r="A1565" s="13" t="s">
        <v>4305</v>
      </c>
      <c r="B1565" s="14" t="s">
        <v>3487</v>
      </c>
      <c r="C1565" s="5" t="s">
        <v>2147</v>
      </c>
      <c r="D1565" s="5" t="s">
        <v>140</v>
      </c>
      <c r="E1565" s="5" t="s">
        <v>2242</v>
      </c>
      <c r="F1565" s="14" t="s">
        <v>2152</v>
      </c>
      <c r="G1565" s="14" t="s">
        <v>3488</v>
      </c>
      <c r="H1565" s="5"/>
      <c r="I1565" s="5">
        <v>2023</v>
      </c>
      <c r="J1565" s="5"/>
      <c r="K1565" t="b">
        <f t="shared" si="48"/>
        <v>1</v>
      </c>
      <c r="L1565" t="b">
        <f t="shared" si="49"/>
        <v>0</v>
      </c>
    </row>
    <row r="1566" spans="1:13" x14ac:dyDescent="0.25">
      <c r="A1566" s="13" t="s">
        <v>4304</v>
      </c>
      <c r="B1566" s="3" t="s">
        <v>2003</v>
      </c>
      <c r="C1566" s="4" t="s">
        <v>10</v>
      </c>
      <c r="D1566" s="3" t="s">
        <v>11</v>
      </c>
      <c r="E1566" s="3" t="s">
        <v>2004</v>
      </c>
      <c r="F1566" s="3" t="s">
        <v>40</v>
      </c>
      <c r="G1566" s="3" t="s">
        <v>2005</v>
      </c>
      <c r="H1566" s="4"/>
      <c r="I1566" s="5">
        <v>2023</v>
      </c>
      <c r="J1566" s="5"/>
      <c r="K1566" t="b">
        <f t="shared" si="48"/>
        <v>0</v>
      </c>
      <c r="L1566" t="b">
        <f t="shared" si="49"/>
        <v>0</v>
      </c>
    </row>
    <row r="1567" spans="1:13" x14ac:dyDescent="0.25">
      <c r="A1567" s="13" t="s">
        <v>4305</v>
      </c>
      <c r="B1567" s="14" t="s">
        <v>3504</v>
      </c>
      <c r="C1567" s="5" t="s">
        <v>2147</v>
      </c>
      <c r="D1567" s="5" t="s">
        <v>140</v>
      </c>
      <c r="E1567" s="5" t="s">
        <v>2372</v>
      </c>
      <c r="F1567" s="14" t="s">
        <v>2161</v>
      </c>
      <c r="G1567" s="14" t="s">
        <v>3505</v>
      </c>
      <c r="H1567" s="5"/>
      <c r="I1567" s="5">
        <v>2022</v>
      </c>
      <c r="J1567" s="5"/>
      <c r="K1567" t="b">
        <f t="shared" si="48"/>
        <v>0</v>
      </c>
      <c r="L1567" t="b">
        <f t="shared" si="49"/>
        <v>0</v>
      </c>
    </row>
    <row r="1568" spans="1:13" s="22" customFormat="1" x14ac:dyDescent="0.25">
      <c r="A1568" s="19" t="s">
        <v>4305</v>
      </c>
      <c r="B1568" s="20" t="s">
        <v>2371</v>
      </c>
      <c r="C1568" s="21" t="s">
        <v>2147</v>
      </c>
      <c r="D1568" s="21" t="s">
        <v>11</v>
      </c>
      <c r="E1568" s="21" t="s">
        <v>2372</v>
      </c>
      <c r="F1568" s="20" t="s">
        <v>2161</v>
      </c>
      <c r="G1568" s="20" t="s">
        <v>2092</v>
      </c>
      <c r="H1568" s="21"/>
      <c r="I1568" s="21">
        <v>2022</v>
      </c>
      <c r="J1568" s="21"/>
      <c r="K1568" s="22" t="b">
        <f t="shared" si="48"/>
        <v>1</v>
      </c>
      <c r="L1568" s="22" t="b">
        <f t="shared" si="49"/>
        <v>0</v>
      </c>
      <c r="M1568" s="22" t="s">
        <v>4309</v>
      </c>
    </row>
    <row r="1569" spans="1:13" s="22" customFormat="1" x14ac:dyDescent="0.25">
      <c r="A1569" s="19" t="s">
        <v>4304</v>
      </c>
      <c r="B1569" s="23" t="s">
        <v>2091</v>
      </c>
      <c r="C1569" s="24" t="s">
        <v>10</v>
      </c>
      <c r="D1569" s="23" t="s">
        <v>11</v>
      </c>
      <c r="E1569" s="23" t="s">
        <v>1283</v>
      </c>
      <c r="F1569" s="23" t="s">
        <v>59</v>
      </c>
      <c r="G1569" s="23" t="s">
        <v>2092</v>
      </c>
      <c r="H1569" s="24"/>
      <c r="I1569" s="21">
        <v>2020</v>
      </c>
      <c r="J1569" s="21"/>
      <c r="K1569" s="22" t="b">
        <f t="shared" si="48"/>
        <v>0</v>
      </c>
      <c r="L1569" s="22" t="b">
        <f t="shared" si="49"/>
        <v>1</v>
      </c>
      <c r="M1569" s="22" t="s">
        <v>4309</v>
      </c>
    </row>
    <row r="1570" spans="1:13" x14ac:dyDescent="0.25">
      <c r="A1570" s="13" t="s">
        <v>4305</v>
      </c>
      <c r="B1570" s="14" t="s">
        <v>2621</v>
      </c>
      <c r="C1570" s="5" t="s">
        <v>2147</v>
      </c>
      <c r="D1570" s="5" t="s">
        <v>140</v>
      </c>
      <c r="E1570" s="5" t="s">
        <v>2232</v>
      </c>
      <c r="F1570" s="14" t="s">
        <v>2152</v>
      </c>
      <c r="G1570" s="14" t="s">
        <v>2622</v>
      </c>
      <c r="H1570" s="5"/>
      <c r="I1570" s="5">
        <v>2022</v>
      </c>
      <c r="J1570" s="5"/>
      <c r="K1570" t="b">
        <f t="shared" si="48"/>
        <v>0</v>
      </c>
      <c r="L1570" t="b">
        <f t="shared" si="49"/>
        <v>0</v>
      </c>
    </row>
    <row r="1571" spans="1:13" x14ac:dyDescent="0.25">
      <c r="A1571" s="13" t="s">
        <v>4304</v>
      </c>
      <c r="B1571" s="3" t="s">
        <v>1910</v>
      </c>
      <c r="C1571" s="4" t="s">
        <v>10</v>
      </c>
      <c r="D1571" s="3" t="s">
        <v>11</v>
      </c>
      <c r="E1571" s="3" t="s">
        <v>210</v>
      </c>
      <c r="F1571" s="3" t="s">
        <v>47</v>
      </c>
      <c r="G1571" s="3" t="s">
        <v>1911</v>
      </c>
      <c r="H1571" s="4"/>
      <c r="I1571" s="5">
        <v>2023</v>
      </c>
      <c r="J1571" s="5"/>
      <c r="K1571" t="b">
        <f t="shared" si="48"/>
        <v>0</v>
      </c>
      <c r="L1571" t="b">
        <f t="shared" si="49"/>
        <v>0</v>
      </c>
    </row>
    <row r="1572" spans="1:13" x14ac:dyDescent="0.25">
      <c r="A1572" s="13" t="s">
        <v>4305</v>
      </c>
      <c r="B1572" s="14" t="s">
        <v>3244</v>
      </c>
      <c r="C1572" s="5" t="s">
        <v>2147</v>
      </c>
      <c r="D1572" s="5" t="s">
        <v>156</v>
      </c>
      <c r="E1572" s="5" t="s">
        <v>3063</v>
      </c>
      <c r="F1572" s="14" t="s">
        <v>2149</v>
      </c>
      <c r="G1572" s="14" t="s">
        <v>3245</v>
      </c>
      <c r="H1572" s="5"/>
      <c r="I1572" s="5">
        <v>2023</v>
      </c>
      <c r="J1572" s="5"/>
      <c r="K1572" t="b">
        <f t="shared" si="48"/>
        <v>0</v>
      </c>
      <c r="L1572" t="b">
        <f t="shared" si="49"/>
        <v>0</v>
      </c>
    </row>
    <row r="1573" spans="1:13" x14ac:dyDescent="0.25">
      <c r="A1573" s="13" t="s">
        <v>4305</v>
      </c>
      <c r="B1573" s="14" t="s">
        <v>3246</v>
      </c>
      <c r="C1573" s="5" t="s">
        <v>2147</v>
      </c>
      <c r="D1573" s="5" t="s">
        <v>156</v>
      </c>
      <c r="E1573" s="5" t="s">
        <v>3063</v>
      </c>
      <c r="F1573" s="14" t="s">
        <v>2149</v>
      </c>
      <c r="G1573" s="14" t="s">
        <v>3247</v>
      </c>
      <c r="H1573" s="5"/>
      <c r="I1573" s="5">
        <v>2023</v>
      </c>
      <c r="J1573" s="5"/>
      <c r="K1573" t="b">
        <f t="shared" si="48"/>
        <v>1</v>
      </c>
      <c r="L1573" t="b">
        <f t="shared" si="49"/>
        <v>0</v>
      </c>
    </row>
    <row r="1574" spans="1:13" x14ac:dyDescent="0.25">
      <c r="A1574" s="13" t="s">
        <v>4304</v>
      </c>
      <c r="B1574" s="3" t="s">
        <v>815</v>
      </c>
      <c r="C1574" s="4" t="s">
        <v>10</v>
      </c>
      <c r="D1574" s="3" t="s">
        <v>11</v>
      </c>
      <c r="E1574" s="3" t="s">
        <v>816</v>
      </c>
      <c r="F1574" s="3" t="s">
        <v>13</v>
      </c>
      <c r="G1574" s="3" t="s">
        <v>817</v>
      </c>
      <c r="H1574" s="4"/>
      <c r="I1574" s="5">
        <v>2022</v>
      </c>
      <c r="J1574" s="5"/>
      <c r="K1574" t="b">
        <f t="shared" si="48"/>
        <v>0</v>
      </c>
      <c r="L1574" t="b">
        <f t="shared" si="49"/>
        <v>0</v>
      </c>
    </row>
    <row r="1575" spans="1:13" x14ac:dyDescent="0.25">
      <c r="A1575" s="13" t="s">
        <v>4305</v>
      </c>
      <c r="B1575" s="14" t="s">
        <v>3024</v>
      </c>
      <c r="C1575" s="5" t="s">
        <v>2147</v>
      </c>
      <c r="D1575" s="5" t="s">
        <v>11</v>
      </c>
      <c r="E1575" s="5" t="s">
        <v>3008</v>
      </c>
      <c r="F1575" s="14" t="s">
        <v>2171</v>
      </c>
      <c r="G1575" s="14" t="s">
        <v>3025</v>
      </c>
      <c r="H1575" s="5"/>
      <c r="I1575" s="5">
        <v>2023</v>
      </c>
      <c r="J1575" s="5"/>
      <c r="K1575" t="b">
        <f t="shared" si="48"/>
        <v>0</v>
      </c>
      <c r="L1575" t="b">
        <f t="shared" si="49"/>
        <v>0</v>
      </c>
    </row>
    <row r="1576" spans="1:13" x14ac:dyDescent="0.25">
      <c r="A1576" s="13" t="s">
        <v>4305</v>
      </c>
      <c r="B1576" s="14" t="s">
        <v>3028</v>
      </c>
      <c r="C1576" s="5" t="s">
        <v>2147</v>
      </c>
      <c r="D1576" s="5" t="s">
        <v>11</v>
      </c>
      <c r="E1576" s="5" t="s">
        <v>3008</v>
      </c>
      <c r="F1576" s="14" t="s">
        <v>2171</v>
      </c>
      <c r="G1576" s="14" t="s">
        <v>3029</v>
      </c>
      <c r="H1576" s="5"/>
      <c r="I1576" s="5">
        <v>2023</v>
      </c>
      <c r="J1576" s="5"/>
      <c r="K1576" t="b">
        <f t="shared" si="48"/>
        <v>1</v>
      </c>
      <c r="L1576" t="b">
        <f t="shared" si="49"/>
        <v>0</v>
      </c>
    </row>
    <row r="1577" spans="1:13" x14ac:dyDescent="0.25">
      <c r="A1577" s="13" t="s">
        <v>4304</v>
      </c>
      <c r="B1577" s="3" t="s">
        <v>1568</v>
      </c>
      <c r="C1577" s="4" t="s">
        <v>10</v>
      </c>
      <c r="D1577" s="3" t="s">
        <v>11</v>
      </c>
      <c r="E1577" s="3" t="s">
        <v>46</v>
      </c>
      <c r="F1577" s="3" t="s">
        <v>47</v>
      </c>
      <c r="G1577" s="3" t="s">
        <v>1569</v>
      </c>
      <c r="H1577" s="4"/>
      <c r="I1577" s="5">
        <v>2020</v>
      </c>
      <c r="J1577" s="5"/>
      <c r="K1577" t="b">
        <f t="shared" si="48"/>
        <v>0</v>
      </c>
      <c r="L1577" t="b">
        <f t="shared" si="49"/>
        <v>0</v>
      </c>
    </row>
    <row r="1578" spans="1:13" x14ac:dyDescent="0.25">
      <c r="A1578" s="13" t="s">
        <v>4304</v>
      </c>
      <c r="B1578" s="3" t="s">
        <v>818</v>
      </c>
      <c r="C1578" s="4" t="s">
        <v>10</v>
      </c>
      <c r="D1578" s="3" t="s">
        <v>11</v>
      </c>
      <c r="E1578" s="3" t="s">
        <v>35</v>
      </c>
      <c r="F1578" s="3" t="s">
        <v>40</v>
      </c>
      <c r="G1578" s="3" t="s">
        <v>819</v>
      </c>
      <c r="H1578" s="4"/>
      <c r="I1578" s="5">
        <v>2020</v>
      </c>
      <c r="J1578" s="5"/>
      <c r="K1578" t="b">
        <f t="shared" si="48"/>
        <v>1</v>
      </c>
      <c r="L1578" t="b">
        <f t="shared" si="49"/>
        <v>0</v>
      </c>
    </row>
    <row r="1579" spans="1:13" x14ac:dyDescent="0.25">
      <c r="A1579" s="13" t="s">
        <v>4305</v>
      </c>
      <c r="B1579" s="14" t="s">
        <v>2156</v>
      </c>
      <c r="C1579" s="5" t="s">
        <v>2147</v>
      </c>
      <c r="D1579" s="5" t="s">
        <v>140</v>
      </c>
      <c r="E1579" s="5" t="s">
        <v>2148</v>
      </c>
      <c r="F1579" s="14" t="s">
        <v>2149</v>
      </c>
      <c r="G1579" s="14" t="s">
        <v>2157</v>
      </c>
      <c r="H1579" s="5"/>
      <c r="I1579" s="5">
        <v>2022</v>
      </c>
      <c r="J1579" s="5"/>
      <c r="K1579" t="b">
        <f t="shared" si="48"/>
        <v>0</v>
      </c>
      <c r="L1579" t="b">
        <f t="shared" si="49"/>
        <v>0</v>
      </c>
    </row>
    <row r="1580" spans="1:13" x14ac:dyDescent="0.25">
      <c r="A1580" s="13" t="s">
        <v>4305</v>
      </c>
      <c r="B1580" s="14" t="s">
        <v>2154</v>
      </c>
      <c r="C1580" s="5" t="s">
        <v>2147</v>
      </c>
      <c r="D1580" s="5" t="s">
        <v>140</v>
      </c>
      <c r="E1580" s="5" t="s">
        <v>2148</v>
      </c>
      <c r="F1580" s="14" t="s">
        <v>2149</v>
      </c>
      <c r="G1580" s="14" t="s">
        <v>2155</v>
      </c>
      <c r="H1580" s="5"/>
      <c r="I1580" s="5">
        <v>2022</v>
      </c>
      <c r="J1580" s="5"/>
      <c r="K1580" t="b">
        <f t="shared" si="48"/>
        <v>1</v>
      </c>
      <c r="L1580" t="b">
        <f t="shared" si="49"/>
        <v>0</v>
      </c>
    </row>
    <row r="1581" spans="1:13" x14ac:dyDescent="0.25">
      <c r="A1581" s="13" t="s">
        <v>4305</v>
      </c>
      <c r="B1581" s="14" t="s">
        <v>2636</v>
      </c>
      <c r="C1581" s="5" t="s">
        <v>2147</v>
      </c>
      <c r="D1581" s="5" t="s">
        <v>156</v>
      </c>
      <c r="E1581" s="5" t="s">
        <v>2637</v>
      </c>
      <c r="F1581" s="14" t="s">
        <v>2171</v>
      </c>
      <c r="G1581" s="14" t="s">
        <v>2638</v>
      </c>
      <c r="H1581" s="5"/>
      <c r="I1581" s="5">
        <v>2023</v>
      </c>
      <c r="J1581" s="5"/>
      <c r="K1581" t="b">
        <f t="shared" si="48"/>
        <v>1</v>
      </c>
      <c r="L1581" t="b">
        <f t="shared" si="49"/>
        <v>0</v>
      </c>
    </row>
    <row r="1582" spans="1:13" x14ac:dyDescent="0.25">
      <c r="A1582" s="13" t="s">
        <v>4304</v>
      </c>
      <c r="B1582" s="3" t="s">
        <v>820</v>
      </c>
      <c r="C1582" s="4" t="s">
        <v>10</v>
      </c>
      <c r="D1582" s="3" t="s">
        <v>11</v>
      </c>
      <c r="E1582" s="3" t="s">
        <v>167</v>
      </c>
      <c r="F1582" s="3" t="s">
        <v>70</v>
      </c>
      <c r="G1582" s="3" t="s">
        <v>821</v>
      </c>
      <c r="H1582" s="4"/>
      <c r="I1582" s="5">
        <v>2020</v>
      </c>
      <c r="J1582" s="5"/>
      <c r="K1582" t="b">
        <f t="shared" si="48"/>
        <v>0</v>
      </c>
      <c r="L1582" t="b">
        <f t="shared" si="49"/>
        <v>0</v>
      </c>
    </row>
    <row r="1583" spans="1:13" x14ac:dyDescent="0.25">
      <c r="A1583" s="13" t="s">
        <v>4305</v>
      </c>
      <c r="B1583" s="14" t="s">
        <v>2502</v>
      </c>
      <c r="C1583" s="5" t="s">
        <v>2147</v>
      </c>
      <c r="D1583" s="5" t="s">
        <v>11</v>
      </c>
      <c r="E1583" s="5" t="s">
        <v>2346</v>
      </c>
      <c r="F1583" s="14" t="s">
        <v>2171</v>
      </c>
      <c r="G1583" s="14" t="s">
        <v>2503</v>
      </c>
      <c r="H1583" s="5"/>
      <c r="I1583" s="5">
        <v>2023</v>
      </c>
      <c r="J1583" s="5"/>
      <c r="K1583" t="b">
        <f t="shared" si="48"/>
        <v>0</v>
      </c>
      <c r="L1583" t="b">
        <f t="shared" si="49"/>
        <v>0</v>
      </c>
    </row>
    <row r="1584" spans="1:13" x14ac:dyDescent="0.25">
      <c r="A1584" s="13" t="s">
        <v>4305</v>
      </c>
      <c r="B1584" s="14" t="s">
        <v>2506</v>
      </c>
      <c r="C1584" s="5" t="s">
        <v>2147</v>
      </c>
      <c r="D1584" s="5" t="s">
        <v>11</v>
      </c>
      <c r="E1584" s="5" t="s">
        <v>2346</v>
      </c>
      <c r="F1584" s="14" t="s">
        <v>2171</v>
      </c>
      <c r="G1584" s="14" t="s">
        <v>2507</v>
      </c>
      <c r="H1584" s="5"/>
      <c r="I1584" s="5">
        <v>2022</v>
      </c>
      <c r="J1584" s="5"/>
      <c r="K1584" t="b">
        <f t="shared" si="48"/>
        <v>1</v>
      </c>
      <c r="L1584" t="b">
        <f t="shared" si="49"/>
        <v>0</v>
      </c>
    </row>
    <row r="1585" spans="1:12" x14ac:dyDescent="0.25">
      <c r="A1585" s="13" t="s">
        <v>4305</v>
      </c>
      <c r="B1585" s="14" t="s">
        <v>2504</v>
      </c>
      <c r="C1585" s="5" t="s">
        <v>2147</v>
      </c>
      <c r="D1585" s="5" t="s">
        <v>11</v>
      </c>
      <c r="E1585" s="5" t="s">
        <v>2346</v>
      </c>
      <c r="F1585" s="14" t="s">
        <v>2171</v>
      </c>
      <c r="G1585" s="14" t="s">
        <v>2505</v>
      </c>
      <c r="H1585" s="5"/>
      <c r="I1585" s="5">
        <v>2023</v>
      </c>
      <c r="J1585" s="5"/>
      <c r="K1585" t="b">
        <f t="shared" si="48"/>
        <v>1</v>
      </c>
      <c r="L1585" t="b">
        <f t="shared" si="49"/>
        <v>0</v>
      </c>
    </row>
    <row r="1586" spans="1:12" x14ac:dyDescent="0.25">
      <c r="A1586" s="13" t="s">
        <v>4305</v>
      </c>
      <c r="B1586" s="14" t="s">
        <v>2483</v>
      </c>
      <c r="C1586" s="5" t="s">
        <v>2147</v>
      </c>
      <c r="D1586" s="5" t="s">
        <v>11</v>
      </c>
      <c r="E1586" s="5" t="s">
        <v>2412</v>
      </c>
      <c r="F1586" s="14" t="s">
        <v>2149</v>
      </c>
      <c r="G1586" s="14" t="s">
        <v>2484</v>
      </c>
      <c r="H1586" s="5"/>
      <c r="I1586" s="5">
        <v>2023</v>
      </c>
      <c r="J1586" s="5"/>
      <c r="K1586" t="b">
        <f t="shared" si="48"/>
        <v>1</v>
      </c>
      <c r="L1586" t="b">
        <f t="shared" si="49"/>
        <v>0</v>
      </c>
    </row>
    <row r="1587" spans="1:12" x14ac:dyDescent="0.25">
      <c r="A1587" s="13" t="s">
        <v>4306</v>
      </c>
      <c r="B1587" s="15" t="s">
        <v>3798</v>
      </c>
      <c r="C1587" s="15" t="s">
        <v>3780</v>
      </c>
      <c r="D1587" s="15" t="s">
        <v>3781</v>
      </c>
      <c r="E1587" s="15" t="s">
        <v>3782</v>
      </c>
      <c r="F1587" s="15" t="s">
        <v>3783</v>
      </c>
      <c r="G1587" s="15" t="s">
        <v>3799</v>
      </c>
      <c r="H1587" s="13"/>
      <c r="I1587" s="13">
        <v>2022</v>
      </c>
      <c r="J1587" s="13"/>
      <c r="K1587" t="b">
        <f t="shared" si="48"/>
        <v>0</v>
      </c>
      <c r="L1587" t="b">
        <f t="shared" si="49"/>
        <v>0</v>
      </c>
    </row>
    <row r="1588" spans="1:12" x14ac:dyDescent="0.25">
      <c r="A1588" s="13" t="s">
        <v>4304</v>
      </c>
      <c r="B1588" s="3" t="s">
        <v>822</v>
      </c>
      <c r="C1588" s="4" t="s">
        <v>10</v>
      </c>
      <c r="D1588" s="3" t="s">
        <v>11</v>
      </c>
      <c r="E1588" s="3" t="s">
        <v>76</v>
      </c>
      <c r="F1588" s="3" t="s">
        <v>13</v>
      </c>
      <c r="G1588" s="3" t="s">
        <v>823</v>
      </c>
      <c r="H1588" s="4"/>
      <c r="I1588" s="5">
        <v>2023</v>
      </c>
      <c r="J1588" s="5"/>
      <c r="K1588" t="b">
        <f t="shared" si="48"/>
        <v>0</v>
      </c>
      <c r="L1588" t="b">
        <f t="shared" si="49"/>
        <v>0</v>
      </c>
    </row>
    <row r="1589" spans="1:12" x14ac:dyDescent="0.25">
      <c r="A1589" s="13" t="s">
        <v>4304</v>
      </c>
      <c r="B1589" s="3" t="s">
        <v>1205</v>
      </c>
      <c r="C1589" s="4" t="s">
        <v>10</v>
      </c>
      <c r="D1589" s="3" t="s">
        <v>11</v>
      </c>
      <c r="E1589" s="3" t="s">
        <v>104</v>
      </c>
      <c r="F1589" s="3" t="s">
        <v>13</v>
      </c>
      <c r="G1589" s="3" t="s">
        <v>1206</v>
      </c>
      <c r="H1589" s="4"/>
      <c r="I1589" s="5">
        <v>2022</v>
      </c>
      <c r="J1589" s="5"/>
      <c r="K1589" t="b">
        <f t="shared" si="48"/>
        <v>1</v>
      </c>
      <c r="L1589" t="b">
        <f t="shared" si="49"/>
        <v>0</v>
      </c>
    </row>
    <row r="1590" spans="1:12" x14ac:dyDescent="0.25">
      <c r="A1590" s="13" t="s">
        <v>4304</v>
      </c>
      <c r="B1590" s="3" t="s">
        <v>824</v>
      </c>
      <c r="C1590" s="4" t="s">
        <v>10</v>
      </c>
      <c r="D1590" s="3" t="s">
        <v>11</v>
      </c>
      <c r="E1590" s="3" t="s">
        <v>12</v>
      </c>
      <c r="F1590" s="3" t="s">
        <v>13</v>
      </c>
      <c r="G1590" s="3" t="s">
        <v>825</v>
      </c>
      <c r="H1590" s="4"/>
      <c r="I1590" s="5">
        <v>2022</v>
      </c>
      <c r="J1590" s="5"/>
      <c r="K1590" t="b">
        <f t="shared" si="48"/>
        <v>1</v>
      </c>
      <c r="L1590" t="b">
        <f t="shared" si="49"/>
        <v>0</v>
      </c>
    </row>
    <row r="1591" spans="1:12" x14ac:dyDescent="0.25">
      <c r="A1591" s="13" t="s">
        <v>4306</v>
      </c>
      <c r="B1591" s="15" t="s">
        <v>4133</v>
      </c>
      <c r="C1591" s="15" t="s">
        <v>3780</v>
      </c>
      <c r="D1591" s="15" t="s">
        <v>3781</v>
      </c>
      <c r="E1591" s="15" t="s">
        <v>3916</v>
      </c>
      <c r="F1591" s="15" t="s">
        <v>3783</v>
      </c>
      <c r="G1591" s="15" t="s">
        <v>4134</v>
      </c>
      <c r="H1591" s="13"/>
      <c r="I1591" s="13">
        <v>2022</v>
      </c>
      <c r="J1591" s="13"/>
      <c r="K1591" t="b">
        <f t="shared" si="48"/>
        <v>0</v>
      </c>
      <c r="L1591" t="b">
        <f t="shared" si="49"/>
        <v>0</v>
      </c>
    </row>
    <row r="1592" spans="1:12" x14ac:dyDescent="0.25">
      <c r="A1592" s="13" t="s">
        <v>4304</v>
      </c>
      <c r="B1592" s="3" t="s">
        <v>1554</v>
      </c>
      <c r="C1592" s="4" t="s">
        <v>10</v>
      </c>
      <c r="D1592" s="3" t="s">
        <v>11</v>
      </c>
      <c r="E1592" s="3" t="s">
        <v>242</v>
      </c>
      <c r="F1592" s="3" t="s">
        <v>278</v>
      </c>
      <c r="G1592" s="3" t="s">
        <v>1555</v>
      </c>
      <c r="H1592" s="4"/>
      <c r="I1592" s="5">
        <v>2022</v>
      </c>
      <c r="J1592" s="5"/>
      <c r="K1592" t="b">
        <f t="shared" si="48"/>
        <v>0</v>
      </c>
      <c r="L1592" t="b">
        <f t="shared" si="49"/>
        <v>0</v>
      </c>
    </row>
    <row r="1593" spans="1:12" x14ac:dyDescent="0.25">
      <c r="A1593" s="13" t="s">
        <v>4304</v>
      </c>
      <c r="B1593" s="3" t="s">
        <v>1730</v>
      </c>
      <c r="C1593" s="4" t="s">
        <v>10</v>
      </c>
      <c r="D1593" s="3" t="s">
        <v>11</v>
      </c>
      <c r="E1593" s="3" t="s">
        <v>242</v>
      </c>
      <c r="F1593" s="3" t="s">
        <v>278</v>
      </c>
      <c r="G1593" s="3" t="s">
        <v>1731</v>
      </c>
      <c r="H1593" s="4"/>
      <c r="I1593" s="5">
        <v>2021</v>
      </c>
      <c r="J1593" s="5"/>
      <c r="K1593" t="b">
        <f t="shared" si="48"/>
        <v>1</v>
      </c>
      <c r="L1593" t="b">
        <f t="shared" si="49"/>
        <v>0</v>
      </c>
    </row>
    <row r="1594" spans="1:12" x14ac:dyDescent="0.25">
      <c r="A1594" s="13" t="s">
        <v>4304</v>
      </c>
      <c r="B1594" s="3" t="s">
        <v>1744</v>
      </c>
      <c r="C1594" s="4" t="s">
        <v>10</v>
      </c>
      <c r="D1594" s="3" t="s">
        <v>11</v>
      </c>
      <c r="E1594" s="3" t="s">
        <v>242</v>
      </c>
      <c r="F1594" s="3" t="s">
        <v>278</v>
      </c>
      <c r="G1594" s="3" t="s">
        <v>1745</v>
      </c>
      <c r="H1594" s="4"/>
      <c r="I1594" s="5">
        <v>2021</v>
      </c>
      <c r="J1594" s="5"/>
      <c r="K1594" t="b">
        <f t="shared" si="48"/>
        <v>1</v>
      </c>
      <c r="L1594" t="b">
        <f t="shared" si="49"/>
        <v>0</v>
      </c>
    </row>
    <row r="1595" spans="1:12" x14ac:dyDescent="0.25">
      <c r="A1595" s="13" t="s">
        <v>4304</v>
      </c>
      <c r="B1595" s="3" t="s">
        <v>1582</v>
      </c>
      <c r="C1595" s="4" t="s">
        <v>10</v>
      </c>
      <c r="D1595" s="3" t="s">
        <v>11</v>
      </c>
      <c r="E1595" s="3" t="s">
        <v>242</v>
      </c>
      <c r="F1595" s="3" t="s">
        <v>278</v>
      </c>
      <c r="G1595" s="3" t="s">
        <v>1583</v>
      </c>
      <c r="H1595" s="4"/>
      <c r="I1595" s="5">
        <v>2022</v>
      </c>
      <c r="J1595" s="5"/>
      <c r="K1595" t="b">
        <f t="shared" si="48"/>
        <v>1</v>
      </c>
      <c r="L1595" t="b">
        <f t="shared" si="49"/>
        <v>0</v>
      </c>
    </row>
    <row r="1596" spans="1:12" x14ac:dyDescent="0.25">
      <c r="A1596" s="13" t="s">
        <v>4305</v>
      </c>
      <c r="B1596" s="14" t="s">
        <v>3652</v>
      </c>
      <c r="C1596" s="5" t="s">
        <v>2147</v>
      </c>
      <c r="D1596" s="5" t="s">
        <v>11</v>
      </c>
      <c r="E1596" s="5" t="s">
        <v>3553</v>
      </c>
      <c r="F1596" s="14" t="s">
        <v>2152</v>
      </c>
      <c r="G1596" s="14" t="s">
        <v>3653</v>
      </c>
      <c r="H1596" s="5"/>
      <c r="I1596" s="5">
        <v>2023</v>
      </c>
      <c r="J1596" s="5"/>
      <c r="K1596" t="b">
        <f t="shared" si="48"/>
        <v>0</v>
      </c>
      <c r="L1596" t="b">
        <f t="shared" si="49"/>
        <v>0</v>
      </c>
    </row>
    <row r="1597" spans="1:12" x14ac:dyDescent="0.25">
      <c r="A1597" s="13" t="s">
        <v>4305</v>
      </c>
      <c r="B1597" s="14" t="s">
        <v>3685</v>
      </c>
      <c r="C1597" s="5" t="s">
        <v>2147</v>
      </c>
      <c r="D1597" s="5" t="s">
        <v>11</v>
      </c>
      <c r="E1597" s="5" t="s">
        <v>3553</v>
      </c>
      <c r="F1597" s="14" t="s">
        <v>2149</v>
      </c>
      <c r="G1597" s="14" t="s">
        <v>3686</v>
      </c>
      <c r="H1597" s="5"/>
      <c r="I1597" s="5">
        <v>2023</v>
      </c>
      <c r="J1597" s="5"/>
      <c r="K1597" t="b">
        <f t="shared" si="48"/>
        <v>1</v>
      </c>
      <c r="L1597" t="b">
        <f t="shared" si="49"/>
        <v>0</v>
      </c>
    </row>
    <row r="1598" spans="1:12" x14ac:dyDescent="0.25">
      <c r="A1598" s="13" t="s">
        <v>4306</v>
      </c>
      <c r="B1598" s="15" t="s">
        <v>4060</v>
      </c>
      <c r="C1598" s="15" t="s">
        <v>3780</v>
      </c>
      <c r="D1598" s="15" t="s">
        <v>3781</v>
      </c>
      <c r="E1598" s="15" t="s">
        <v>3810</v>
      </c>
      <c r="F1598" s="15" t="s">
        <v>3783</v>
      </c>
      <c r="G1598" s="15" t="s">
        <v>4061</v>
      </c>
      <c r="H1598" s="13"/>
      <c r="I1598" s="13">
        <v>2022</v>
      </c>
      <c r="J1598" s="13"/>
      <c r="K1598" t="b">
        <f t="shared" si="48"/>
        <v>0</v>
      </c>
      <c r="L1598" t="b">
        <f t="shared" si="49"/>
        <v>0</v>
      </c>
    </row>
    <row r="1599" spans="1:12" x14ac:dyDescent="0.25">
      <c r="A1599" s="13" t="s">
        <v>4305</v>
      </c>
      <c r="B1599" s="14" t="s">
        <v>2479</v>
      </c>
      <c r="C1599" s="5" t="s">
        <v>2147</v>
      </c>
      <c r="D1599" s="5" t="s">
        <v>2295</v>
      </c>
      <c r="E1599" s="5" t="s">
        <v>2412</v>
      </c>
      <c r="F1599" s="14" t="s">
        <v>2161</v>
      </c>
      <c r="G1599" s="14" t="s">
        <v>2480</v>
      </c>
      <c r="H1599" s="5"/>
      <c r="I1599" s="5">
        <v>2022</v>
      </c>
      <c r="J1599" s="5"/>
      <c r="K1599" t="b">
        <f t="shared" si="48"/>
        <v>0</v>
      </c>
      <c r="L1599" t="b">
        <f t="shared" si="49"/>
        <v>0</v>
      </c>
    </row>
    <row r="1600" spans="1:12" x14ac:dyDescent="0.25">
      <c r="A1600" s="13" t="s">
        <v>4304</v>
      </c>
      <c r="B1600" s="3" t="s">
        <v>826</v>
      </c>
      <c r="C1600" s="4" t="s">
        <v>10</v>
      </c>
      <c r="D1600" s="3" t="s">
        <v>11</v>
      </c>
      <c r="E1600" s="3" t="s">
        <v>12</v>
      </c>
      <c r="F1600" s="3" t="s">
        <v>13</v>
      </c>
      <c r="G1600" s="3" t="s">
        <v>827</v>
      </c>
      <c r="H1600" s="4"/>
      <c r="I1600" s="5">
        <v>2022</v>
      </c>
      <c r="J1600" s="5"/>
      <c r="K1600" t="b">
        <f t="shared" si="48"/>
        <v>0</v>
      </c>
      <c r="L1600" t="b">
        <f t="shared" si="49"/>
        <v>0</v>
      </c>
    </row>
    <row r="1601" spans="1:12" x14ac:dyDescent="0.25">
      <c r="A1601" s="13" t="s">
        <v>4305</v>
      </c>
      <c r="B1601" s="14" t="s">
        <v>2672</v>
      </c>
      <c r="C1601" s="5" t="s">
        <v>2147</v>
      </c>
      <c r="D1601" s="5" t="s">
        <v>2673</v>
      </c>
      <c r="E1601" s="5" t="s">
        <v>2664</v>
      </c>
      <c r="F1601" s="14" t="s">
        <v>2171</v>
      </c>
      <c r="G1601" s="14" t="s">
        <v>2674</v>
      </c>
      <c r="H1601" s="5"/>
      <c r="I1601" s="5">
        <v>2023</v>
      </c>
      <c r="J1601" s="5"/>
      <c r="K1601" t="b">
        <f t="shared" si="48"/>
        <v>0</v>
      </c>
      <c r="L1601" t="b">
        <f t="shared" si="49"/>
        <v>0</v>
      </c>
    </row>
    <row r="1602" spans="1:12" x14ac:dyDescent="0.25">
      <c r="A1602" s="13" t="s">
        <v>4305</v>
      </c>
      <c r="B1602" s="14" t="s">
        <v>2402</v>
      </c>
      <c r="C1602" s="5" t="s">
        <v>2147</v>
      </c>
      <c r="D1602" s="5" t="s">
        <v>11</v>
      </c>
      <c r="E1602" s="5" t="s">
        <v>2403</v>
      </c>
      <c r="F1602" s="14" t="s">
        <v>2161</v>
      </c>
      <c r="G1602" s="14" t="s">
        <v>2404</v>
      </c>
      <c r="H1602" s="5"/>
      <c r="I1602" s="5">
        <v>2023</v>
      </c>
      <c r="J1602" s="5"/>
      <c r="K1602" t="b">
        <f t="shared" si="48"/>
        <v>1</v>
      </c>
      <c r="L1602" t="b">
        <f t="shared" si="49"/>
        <v>0</v>
      </c>
    </row>
    <row r="1603" spans="1:12" x14ac:dyDescent="0.25">
      <c r="A1603" s="13" t="s">
        <v>4305</v>
      </c>
      <c r="B1603" s="14" t="s">
        <v>2421</v>
      </c>
      <c r="C1603" s="5" t="s">
        <v>2147</v>
      </c>
      <c r="D1603" s="5" t="s">
        <v>11</v>
      </c>
      <c r="E1603" s="5" t="s">
        <v>2412</v>
      </c>
      <c r="F1603" s="14" t="s">
        <v>2161</v>
      </c>
      <c r="G1603" s="14" t="s">
        <v>2422</v>
      </c>
      <c r="H1603" s="5"/>
      <c r="I1603" s="5">
        <v>2022</v>
      </c>
      <c r="J1603" s="5"/>
      <c r="K1603" t="b">
        <f t="shared" ref="K1603:K1666" si="50">A1603=A1602</f>
        <v>1</v>
      </c>
      <c r="L1603" t="b">
        <f t="shared" ref="L1603:L1666" si="51">G1603=G1602</f>
        <v>0</v>
      </c>
    </row>
    <row r="1604" spans="1:12" x14ac:dyDescent="0.25">
      <c r="A1604" s="13" t="s">
        <v>4304</v>
      </c>
      <c r="B1604" s="3" t="s">
        <v>828</v>
      </c>
      <c r="C1604" s="4" t="s">
        <v>10</v>
      </c>
      <c r="D1604" s="3" t="s">
        <v>11</v>
      </c>
      <c r="E1604" s="3" t="s">
        <v>62</v>
      </c>
      <c r="F1604" s="3" t="s">
        <v>40</v>
      </c>
      <c r="G1604" s="3" t="s">
        <v>829</v>
      </c>
      <c r="H1604" s="4"/>
      <c r="I1604" s="5">
        <v>2022</v>
      </c>
      <c r="J1604" s="5"/>
      <c r="K1604" t="b">
        <f t="shared" si="50"/>
        <v>0</v>
      </c>
      <c r="L1604" t="b">
        <f t="shared" si="51"/>
        <v>0</v>
      </c>
    </row>
    <row r="1605" spans="1:12" x14ac:dyDescent="0.25">
      <c r="A1605" s="13" t="s">
        <v>4305</v>
      </c>
      <c r="B1605" s="14" t="s">
        <v>2264</v>
      </c>
      <c r="C1605" s="5" t="s">
        <v>2147</v>
      </c>
      <c r="D1605" s="5" t="s">
        <v>11</v>
      </c>
      <c r="E1605" s="5" t="s">
        <v>2177</v>
      </c>
      <c r="F1605" s="14" t="s">
        <v>2161</v>
      </c>
      <c r="G1605" s="14" t="s">
        <v>2265</v>
      </c>
      <c r="H1605" s="5"/>
      <c r="I1605" s="5">
        <v>2022</v>
      </c>
      <c r="J1605" s="5"/>
      <c r="K1605" t="b">
        <f t="shared" si="50"/>
        <v>0</v>
      </c>
      <c r="L1605" t="b">
        <f t="shared" si="51"/>
        <v>0</v>
      </c>
    </row>
    <row r="1606" spans="1:12" x14ac:dyDescent="0.25">
      <c r="A1606" s="13" t="s">
        <v>4304</v>
      </c>
      <c r="B1606" s="3" t="s">
        <v>830</v>
      </c>
      <c r="C1606" s="4" t="s">
        <v>10</v>
      </c>
      <c r="D1606" s="3" t="s">
        <v>11</v>
      </c>
      <c r="E1606" s="3" t="s">
        <v>62</v>
      </c>
      <c r="F1606" s="3" t="s">
        <v>13</v>
      </c>
      <c r="G1606" s="3" t="s">
        <v>831</v>
      </c>
      <c r="H1606" s="4"/>
      <c r="I1606" s="5">
        <v>2021</v>
      </c>
      <c r="J1606" s="5"/>
      <c r="K1606" t="b">
        <f t="shared" si="50"/>
        <v>0</v>
      </c>
      <c r="L1606" t="b">
        <f t="shared" si="51"/>
        <v>0</v>
      </c>
    </row>
    <row r="1607" spans="1:12" x14ac:dyDescent="0.25">
      <c r="A1607" s="13" t="s">
        <v>4304</v>
      </c>
      <c r="B1607" s="3" t="s">
        <v>1207</v>
      </c>
      <c r="C1607" s="4" t="s">
        <v>10</v>
      </c>
      <c r="D1607" s="3" t="s">
        <v>11</v>
      </c>
      <c r="E1607" s="3" t="s">
        <v>879</v>
      </c>
      <c r="F1607" s="3" t="s">
        <v>1117</v>
      </c>
      <c r="G1607" s="3" t="s">
        <v>1208</v>
      </c>
      <c r="H1607" s="4"/>
      <c r="I1607" s="5">
        <v>2023</v>
      </c>
      <c r="J1607" s="5"/>
      <c r="K1607" t="b">
        <f t="shared" si="50"/>
        <v>1</v>
      </c>
      <c r="L1607" t="b">
        <f t="shared" si="51"/>
        <v>0</v>
      </c>
    </row>
    <row r="1608" spans="1:12" x14ac:dyDescent="0.25">
      <c r="A1608" s="13" t="s">
        <v>4305</v>
      </c>
      <c r="B1608" s="14" t="s">
        <v>3691</v>
      </c>
      <c r="C1608" s="5" t="s">
        <v>2147</v>
      </c>
      <c r="D1608" s="5" t="s">
        <v>11</v>
      </c>
      <c r="E1608" s="5" t="s">
        <v>3553</v>
      </c>
      <c r="F1608" s="14" t="s">
        <v>2161</v>
      </c>
      <c r="G1608" s="14" t="s">
        <v>3692</v>
      </c>
      <c r="H1608" s="5"/>
      <c r="I1608" s="5">
        <v>2022</v>
      </c>
      <c r="J1608" s="5"/>
      <c r="K1608" t="b">
        <f t="shared" si="50"/>
        <v>0</v>
      </c>
      <c r="L1608" t="b">
        <f t="shared" si="51"/>
        <v>0</v>
      </c>
    </row>
    <row r="1609" spans="1:12" x14ac:dyDescent="0.25">
      <c r="A1609" s="13" t="s">
        <v>4305</v>
      </c>
      <c r="B1609" s="14" t="s">
        <v>2894</v>
      </c>
      <c r="C1609" s="5" t="s">
        <v>2147</v>
      </c>
      <c r="D1609" s="5" t="s">
        <v>2417</v>
      </c>
      <c r="E1609" s="5" t="s">
        <v>2412</v>
      </c>
      <c r="F1609" s="14" t="s">
        <v>2171</v>
      </c>
      <c r="G1609" s="14" t="s">
        <v>2895</v>
      </c>
      <c r="H1609" s="5"/>
      <c r="I1609" s="5">
        <v>2022</v>
      </c>
      <c r="J1609" s="5"/>
      <c r="K1609" t="b">
        <f t="shared" si="50"/>
        <v>1</v>
      </c>
      <c r="L1609" t="b">
        <f t="shared" si="51"/>
        <v>0</v>
      </c>
    </row>
    <row r="1610" spans="1:12" x14ac:dyDescent="0.25">
      <c r="A1610" s="13" t="s">
        <v>4305</v>
      </c>
      <c r="B1610" s="14" t="s">
        <v>3451</v>
      </c>
      <c r="C1610" s="5" t="s">
        <v>2147</v>
      </c>
      <c r="D1610" s="5" t="s">
        <v>140</v>
      </c>
      <c r="E1610" s="5" t="s">
        <v>3341</v>
      </c>
      <c r="F1610" s="14" t="s">
        <v>2171</v>
      </c>
      <c r="G1610" s="14" t="s">
        <v>3452</v>
      </c>
      <c r="H1610" s="5"/>
      <c r="I1610" s="5">
        <v>2023</v>
      </c>
      <c r="J1610" s="5" t="s">
        <v>15</v>
      </c>
      <c r="K1610" t="b">
        <f t="shared" si="50"/>
        <v>1</v>
      </c>
      <c r="L1610" t="b">
        <f t="shared" si="51"/>
        <v>0</v>
      </c>
    </row>
    <row r="1611" spans="1:12" x14ac:dyDescent="0.25">
      <c r="A1611" s="13" t="s">
        <v>4305</v>
      </c>
      <c r="B1611" s="14" t="s">
        <v>3453</v>
      </c>
      <c r="C1611" s="5" t="s">
        <v>2147</v>
      </c>
      <c r="D1611" s="5" t="s">
        <v>140</v>
      </c>
      <c r="E1611" s="5" t="s">
        <v>3341</v>
      </c>
      <c r="F1611" s="14" t="s">
        <v>2171</v>
      </c>
      <c r="G1611" s="14" t="s">
        <v>3454</v>
      </c>
      <c r="H1611" s="5"/>
      <c r="I1611" s="5">
        <v>2023</v>
      </c>
      <c r="J1611" s="5"/>
      <c r="K1611" t="b">
        <f t="shared" si="50"/>
        <v>1</v>
      </c>
      <c r="L1611" t="b">
        <f t="shared" si="51"/>
        <v>0</v>
      </c>
    </row>
    <row r="1612" spans="1:12" x14ac:dyDescent="0.25">
      <c r="A1612" s="13" t="s">
        <v>4305</v>
      </c>
      <c r="B1612" s="14" t="s">
        <v>3455</v>
      </c>
      <c r="C1612" s="5" t="s">
        <v>2147</v>
      </c>
      <c r="D1612" s="5" t="s">
        <v>140</v>
      </c>
      <c r="E1612" s="5" t="s">
        <v>3341</v>
      </c>
      <c r="F1612" s="14" t="s">
        <v>2171</v>
      </c>
      <c r="G1612" s="14" t="s">
        <v>3456</v>
      </c>
      <c r="H1612" s="5"/>
      <c r="I1612" s="5">
        <v>2023</v>
      </c>
      <c r="J1612" s="5"/>
      <c r="K1612" t="b">
        <f t="shared" si="50"/>
        <v>1</v>
      </c>
      <c r="L1612" t="b">
        <f t="shared" si="51"/>
        <v>0</v>
      </c>
    </row>
    <row r="1613" spans="1:12" x14ac:dyDescent="0.25">
      <c r="A1613" s="13" t="s">
        <v>4305</v>
      </c>
      <c r="B1613" s="14" t="s">
        <v>3457</v>
      </c>
      <c r="C1613" s="5" t="s">
        <v>2147</v>
      </c>
      <c r="D1613" s="5" t="s">
        <v>140</v>
      </c>
      <c r="E1613" s="5" t="s">
        <v>3341</v>
      </c>
      <c r="F1613" s="14" t="s">
        <v>2171</v>
      </c>
      <c r="G1613" s="14" t="s">
        <v>3458</v>
      </c>
      <c r="H1613" s="5"/>
      <c r="I1613" s="5">
        <v>2023</v>
      </c>
      <c r="J1613" s="5"/>
      <c r="K1613" t="b">
        <f t="shared" si="50"/>
        <v>1</v>
      </c>
      <c r="L1613" t="b">
        <f t="shared" si="51"/>
        <v>0</v>
      </c>
    </row>
    <row r="1614" spans="1:12" x14ac:dyDescent="0.25">
      <c r="A1614" s="13" t="s">
        <v>4305</v>
      </c>
      <c r="B1614" s="14" t="s">
        <v>3459</v>
      </c>
      <c r="C1614" s="5" t="s">
        <v>2147</v>
      </c>
      <c r="D1614" s="5" t="s">
        <v>140</v>
      </c>
      <c r="E1614" s="5" t="s">
        <v>3341</v>
      </c>
      <c r="F1614" s="14" t="s">
        <v>2171</v>
      </c>
      <c r="G1614" s="14" t="s">
        <v>3460</v>
      </c>
      <c r="H1614" s="5"/>
      <c r="I1614" s="5">
        <v>2023</v>
      </c>
      <c r="J1614" s="5"/>
      <c r="K1614" t="b">
        <f t="shared" si="50"/>
        <v>1</v>
      </c>
      <c r="L1614" t="b">
        <f t="shared" si="51"/>
        <v>0</v>
      </c>
    </row>
    <row r="1615" spans="1:12" x14ac:dyDescent="0.25">
      <c r="A1615" s="13" t="s">
        <v>4305</v>
      </c>
      <c r="B1615" s="14" t="s">
        <v>3461</v>
      </c>
      <c r="C1615" s="5" t="s">
        <v>2147</v>
      </c>
      <c r="D1615" s="5" t="s">
        <v>140</v>
      </c>
      <c r="E1615" s="5" t="s">
        <v>3341</v>
      </c>
      <c r="F1615" s="14" t="s">
        <v>2171</v>
      </c>
      <c r="G1615" s="14" t="s">
        <v>3462</v>
      </c>
      <c r="H1615" s="5"/>
      <c r="I1615" s="5">
        <v>2022</v>
      </c>
      <c r="J1615" s="5"/>
      <c r="K1615" t="b">
        <f t="shared" si="50"/>
        <v>1</v>
      </c>
      <c r="L1615" t="b">
        <f t="shared" si="51"/>
        <v>0</v>
      </c>
    </row>
    <row r="1616" spans="1:12" x14ac:dyDescent="0.25">
      <c r="A1616" s="13" t="s">
        <v>4304</v>
      </c>
      <c r="B1616" s="3" t="s">
        <v>832</v>
      </c>
      <c r="C1616" s="4" t="s">
        <v>10</v>
      </c>
      <c r="D1616" s="3" t="s">
        <v>11</v>
      </c>
      <c r="E1616" s="3" t="s">
        <v>53</v>
      </c>
      <c r="F1616" s="3" t="s">
        <v>70</v>
      </c>
      <c r="G1616" s="3" t="s">
        <v>833</v>
      </c>
      <c r="H1616" s="4"/>
      <c r="I1616" s="5">
        <v>2020</v>
      </c>
      <c r="J1616" s="5"/>
      <c r="K1616" t="b">
        <f t="shared" si="50"/>
        <v>0</v>
      </c>
      <c r="L1616" t="b">
        <f t="shared" si="51"/>
        <v>0</v>
      </c>
    </row>
    <row r="1617" spans="1:12" x14ac:dyDescent="0.25">
      <c r="A1617" s="13" t="s">
        <v>4304</v>
      </c>
      <c r="B1617" s="3" t="s">
        <v>1209</v>
      </c>
      <c r="C1617" s="4" t="s">
        <v>10</v>
      </c>
      <c r="D1617" s="3" t="s">
        <v>11</v>
      </c>
      <c r="E1617" s="3" t="s">
        <v>167</v>
      </c>
      <c r="F1617" s="3" t="s">
        <v>1106</v>
      </c>
      <c r="G1617" s="3" t="s">
        <v>1210</v>
      </c>
      <c r="H1617" s="4"/>
      <c r="I1617" s="5">
        <v>2020</v>
      </c>
      <c r="J1617" s="5"/>
      <c r="K1617" t="b">
        <f t="shared" si="50"/>
        <v>1</v>
      </c>
      <c r="L1617" t="b">
        <f t="shared" si="51"/>
        <v>0</v>
      </c>
    </row>
    <row r="1618" spans="1:12" x14ac:dyDescent="0.25">
      <c r="A1618" s="13" t="s">
        <v>4306</v>
      </c>
      <c r="B1618" s="15" t="s">
        <v>4131</v>
      </c>
      <c r="C1618" s="15" t="s">
        <v>3780</v>
      </c>
      <c r="D1618" s="15" t="s">
        <v>3781</v>
      </c>
      <c r="E1618" s="15" t="s">
        <v>3916</v>
      </c>
      <c r="F1618" s="15" t="s">
        <v>3783</v>
      </c>
      <c r="G1618" s="15" t="s">
        <v>4132</v>
      </c>
      <c r="H1618" s="13"/>
      <c r="I1618" s="13">
        <v>2022</v>
      </c>
      <c r="J1618" s="13"/>
      <c r="K1618" t="b">
        <f t="shared" si="50"/>
        <v>0</v>
      </c>
      <c r="L1618" t="b">
        <f t="shared" si="51"/>
        <v>0</v>
      </c>
    </row>
    <row r="1619" spans="1:12" x14ac:dyDescent="0.25">
      <c r="A1619" s="13" t="s">
        <v>4304</v>
      </c>
      <c r="B1619" s="3" t="s">
        <v>1395</v>
      </c>
      <c r="C1619" s="4" t="s">
        <v>10</v>
      </c>
      <c r="D1619" s="3" t="s">
        <v>11</v>
      </c>
      <c r="E1619" s="3" t="s">
        <v>210</v>
      </c>
      <c r="F1619" s="3" t="s">
        <v>47</v>
      </c>
      <c r="G1619" s="3" t="s">
        <v>1396</v>
      </c>
      <c r="H1619" s="4"/>
      <c r="I1619" s="5">
        <v>2022</v>
      </c>
      <c r="J1619" s="5"/>
      <c r="K1619" t="b">
        <f t="shared" si="50"/>
        <v>0</v>
      </c>
      <c r="L1619" t="b">
        <f t="shared" si="51"/>
        <v>0</v>
      </c>
    </row>
    <row r="1620" spans="1:12" x14ac:dyDescent="0.25">
      <c r="A1620" s="13" t="s">
        <v>4304</v>
      </c>
      <c r="B1620" s="3" t="s">
        <v>834</v>
      </c>
      <c r="C1620" s="4" t="s">
        <v>10</v>
      </c>
      <c r="D1620" s="3" t="s">
        <v>11</v>
      </c>
      <c r="E1620" s="3" t="s">
        <v>12</v>
      </c>
      <c r="F1620" s="3" t="s">
        <v>13</v>
      </c>
      <c r="G1620" s="3" t="s">
        <v>835</v>
      </c>
      <c r="H1620" s="4"/>
      <c r="I1620" s="5">
        <v>2022</v>
      </c>
      <c r="J1620" s="5"/>
      <c r="K1620" t="b">
        <f t="shared" si="50"/>
        <v>1</v>
      </c>
      <c r="L1620" t="b">
        <f t="shared" si="51"/>
        <v>0</v>
      </c>
    </row>
    <row r="1621" spans="1:12" x14ac:dyDescent="0.25">
      <c r="A1621" s="13" t="s">
        <v>4304</v>
      </c>
      <c r="B1621" s="3" t="s">
        <v>836</v>
      </c>
      <c r="C1621" s="4" t="s">
        <v>10</v>
      </c>
      <c r="D1621" s="3" t="s">
        <v>11</v>
      </c>
      <c r="E1621" s="3" t="s">
        <v>76</v>
      </c>
      <c r="F1621" s="3" t="s">
        <v>13</v>
      </c>
      <c r="G1621" s="3" t="s">
        <v>837</v>
      </c>
      <c r="H1621" s="4"/>
      <c r="I1621" s="5">
        <v>2023</v>
      </c>
      <c r="J1621" s="5"/>
      <c r="K1621" t="b">
        <f t="shared" si="50"/>
        <v>1</v>
      </c>
      <c r="L1621" t="b">
        <f t="shared" si="51"/>
        <v>0</v>
      </c>
    </row>
    <row r="1622" spans="1:12" x14ac:dyDescent="0.25">
      <c r="A1622" s="13" t="s">
        <v>4304</v>
      </c>
      <c r="B1622" s="3" t="s">
        <v>838</v>
      </c>
      <c r="C1622" s="4" t="s">
        <v>10</v>
      </c>
      <c r="D1622" s="3" t="s">
        <v>11</v>
      </c>
      <c r="E1622" s="3" t="s">
        <v>39</v>
      </c>
      <c r="F1622" s="3" t="s">
        <v>40</v>
      </c>
      <c r="G1622" s="3" t="s">
        <v>839</v>
      </c>
      <c r="H1622" s="4"/>
      <c r="I1622" s="5">
        <v>2021</v>
      </c>
      <c r="J1622" s="5"/>
      <c r="K1622" t="b">
        <f t="shared" si="50"/>
        <v>1</v>
      </c>
      <c r="L1622" t="b">
        <f t="shared" si="51"/>
        <v>0</v>
      </c>
    </row>
    <row r="1623" spans="1:12" x14ac:dyDescent="0.25">
      <c r="A1623" s="13" t="s">
        <v>4305</v>
      </c>
      <c r="B1623" s="14" t="s">
        <v>2414</v>
      </c>
      <c r="C1623" s="5" t="s">
        <v>2147</v>
      </c>
      <c r="D1623" s="5" t="s">
        <v>11</v>
      </c>
      <c r="E1623" s="5" t="s">
        <v>2372</v>
      </c>
      <c r="F1623" s="14" t="s">
        <v>2161</v>
      </c>
      <c r="G1623" s="14" t="s">
        <v>2415</v>
      </c>
      <c r="H1623" s="5"/>
      <c r="I1623" s="5">
        <v>2023</v>
      </c>
      <c r="J1623" s="5"/>
      <c r="K1623" t="b">
        <f t="shared" si="50"/>
        <v>0</v>
      </c>
      <c r="L1623" t="b">
        <f t="shared" si="51"/>
        <v>0</v>
      </c>
    </row>
    <row r="1624" spans="1:12" x14ac:dyDescent="0.25">
      <c r="A1624" s="13" t="s">
        <v>4305</v>
      </c>
      <c r="B1624" s="14" t="s">
        <v>2886</v>
      </c>
      <c r="C1624" s="5" t="s">
        <v>2147</v>
      </c>
      <c r="D1624" s="5" t="s">
        <v>140</v>
      </c>
      <c r="E1624" s="5" t="s">
        <v>2412</v>
      </c>
      <c r="F1624" s="14" t="s">
        <v>2161</v>
      </c>
      <c r="G1624" s="14" t="s">
        <v>2887</v>
      </c>
      <c r="H1624" s="5"/>
      <c r="I1624" s="5">
        <v>2023</v>
      </c>
      <c r="J1624" s="5"/>
      <c r="K1624" t="b">
        <f t="shared" si="50"/>
        <v>1</v>
      </c>
      <c r="L1624" t="b">
        <f t="shared" si="51"/>
        <v>0</v>
      </c>
    </row>
    <row r="1625" spans="1:12" x14ac:dyDescent="0.25">
      <c r="A1625" s="13" t="s">
        <v>4304</v>
      </c>
      <c r="B1625" s="3" t="s">
        <v>1877</v>
      </c>
      <c r="C1625" s="4" t="s">
        <v>10</v>
      </c>
      <c r="D1625" s="3" t="s">
        <v>11</v>
      </c>
      <c r="E1625" s="3" t="s">
        <v>1626</v>
      </c>
      <c r="F1625" s="3" t="s">
        <v>278</v>
      </c>
      <c r="G1625" s="3" t="s">
        <v>1878</v>
      </c>
      <c r="H1625" s="4"/>
      <c r="I1625" s="5">
        <v>2022</v>
      </c>
      <c r="J1625" s="5"/>
      <c r="K1625" t="b">
        <f t="shared" si="50"/>
        <v>0</v>
      </c>
      <c r="L1625" t="b">
        <f t="shared" si="51"/>
        <v>0</v>
      </c>
    </row>
    <row r="1626" spans="1:12" x14ac:dyDescent="0.25">
      <c r="A1626" s="13" t="s">
        <v>4304</v>
      </c>
      <c r="B1626" s="3" t="s">
        <v>1879</v>
      </c>
      <c r="C1626" s="4" t="s">
        <v>10</v>
      </c>
      <c r="D1626" s="3" t="s">
        <v>11</v>
      </c>
      <c r="E1626" s="3" t="s">
        <v>1626</v>
      </c>
      <c r="F1626" s="3" t="s">
        <v>278</v>
      </c>
      <c r="G1626" s="3" t="s">
        <v>1880</v>
      </c>
      <c r="H1626" s="4"/>
      <c r="I1626" s="5">
        <v>2022</v>
      </c>
      <c r="J1626" s="5"/>
      <c r="K1626" t="b">
        <f t="shared" si="50"/>
        <v>1</v>
      </c>
      <c r="L1626" t="b">
        <f t="shared" si="51"/>
        <v>0</v>
      </c>
    </row>
    <row r="1627" spans="1:12" x14ac:dyDescent="0.25">
      <c r="A1627" s="13" t="s">
        <v>4304</v>
      </c>
      <c r="B1627" s="3" t="s">
        <v>2064</v>
      </c>
      <c r="C1627" s="4" t="s">
        <v>10</v>
      </c>
      <c r="D1627" s="3" t="s">
        <v>11</v>
      </c>
      <c r="E1627" s="3" t="s">
        <v>1626</v>
      </c>
      <c r="F1627" s="3" t="s">
        <v>47</v>
      </c>
      <c r="G1627" s="3" t="s">
        <v>2065</v>
      </c>
      <c r="H1627" s="4"/>
      <c r="I1627" s="5">
        <v>2020</v>
      </c>
      <c r="J1627" s="5"/>
      <c r="K1627" t="b">
        <f t="shared" si="50"/>
        <v>1</v>
      </c>
      <c r="L1627" t="b">
        <f t="shared" si="51"/>
        <v>0</v>
      </c>
    </row>
    <row r="1628" spans="1:12" x14ac:dyDescent="0.25">
      <c r="A1628" s="13" t="s">
        <v>4305</v>
      </c>
      <c r="B1628" s="14" t="s">
        <v>2727</v>
      </c>
      <c r="C1628" s="5" t="s">
        <v>2147</v>
      </c>
      <c r="D1628" s="5" t="s">
        <v>140</v>
      </c>
      <c r="E1628" s="5" t="s">
        <v>2728</v>
      </c>
      <c r="F1628" s="14" t="s">
        <v>2171</v>
      </c>
      <c r="G1628" s="14" t="s">
        <v>2729</v>
      </c>
      <c r="H1628" s="5"/>
      <c r="I1628" s="5">
        <v>2022</v>
      </c>
      <c r="J1628" s="5"/>
      <c r="K1628" t="b">
        <f t="shared" si="50"/>
        <v>0</v>
      </c>
      <c r="L1628" t="b">
        <f t="shared" si="51"/>
        <v>0</v>
      </c>
    </row>
    <row r="1629" spans="1:12" x14ac:dyDescent="0.25">
      <c r="A1629" s="13" t="s">
        <v>4306</v>
      </c>
      <c r="B1629" s="15" t="s">
        <v>4150</v>
      </c>
      <c r="C1629" s="15" t="s">
        <v>3780</v>
      </c>
      <c r="D1629" s="15" t="s">
        <v>3781</v>
      </c>
      <c r="E1629" s="15" t="s">
        <v>3850</v>
      </c>
      <c r="F1629" s="15" t="s">
        <v>3783</v>
      </c>
      <c r="G1629" s="15" t="s">
        <v>4151</v>
      </c>
      <c r="H1629" s="13"/>
      <c r="I1629" s="13">
        <v>2022</v>
      </c>
      <c r="J1629" s="13"/>
      <c r="K1629" t="b">
        <f t="shared" si="50"/>
        <v>0</v>
      </c>
      <c r="L1629" t="b">
        <f t="shared" si="51"/>
        <v>0</v>
      </c>
    </row>
    <row r="1630" spans="1:12" x14ac:dyDescent="0.25">
      <c r="A1630" s="13" t="s">
        <v>4304</v>
      </c>
      <c r="B1630" s="3" t="s">
        <v>1834</v>
      </c>
      <c r="C1630" s="4" t="s">
        <v>10</v>
      </c>
      <c r="D1630" s="3" t="s">
        <v>11</v>
      </c>
      <c r="E1630" s="3" t="s">
        <v>1835</v>
      </c>
      <c r="F1630" s="3" t="s">
        <v>13</v>
      </c>
      <c r="G1630" s="3" t="s">
        <v>1836</v>
      </c>
      <c r="H1630" s="4"/>
      <c r="I1630" s="5">
        <v>2022</v>
      </c>
      <c r="J1630" s="5"/>
      <c r="K1630" t="b">
        <f t="shared" si="50"/>
        <v>0</v>
      </c>
      <c r="L1630" t="b">
        <f t="shared" si="51"/>
        <v>0</v>
      </c>
    </row>
    <row r="1631" spans="1:12" x14ac:dyDescent="0.25">
      <c r="A1631" s="13" t="s">
        <v>4304</v>
      </c>
      <c r="B1631" s="3" t="s">
        <v>1708</v>
      </c>
      <c r="C1631" s="4" t="s">
        <v>10</v>
      </c>
      <c r="D1631" s="3" t="s">
        <v>11</v>
      </c>
      <c r="E1631" s="3" t="s">
        <v>88</v>
      </c>
      <c r="F1631" s="3" t="s">
        <v>884</v>
      </c>
      <c r="G1631" s="3" t="s">
        <v>1709</v>
      </c>
      <c r="H1631" s="4"/>
      <c r="I1631" s="5">
        <v>2020</v>
      </c>
      <c r="J1631" s="5"/>
      <c r="K1631" t="b">
        <f t="shared" si="50"/>
        <v>1</v>
      </c>
      <c r="L1631" t="b">
        <f t="shared" si="51"/>
        <v>0</v>
      </c>
    </row>
    <row r="1632" spans="1:12" x14ac:dyDescent="0.25">
      <c r="A1632" s="13" t="s">
        <v>4304</v>
      </c>
      <c r="B1632" s="3" t="s">
        <v>1474</v>
      </c>
      <c r="C1632" s="4" t="s">
        <v>10</v>
      </c>
      <c r="D1632" s="3" t="s">
        <v>11</v>
      </c>
      <c r="E1632" s="3" t="s">
        <v>1343</v>
      </c>
      <c r="F1632" s="3" t="s">
        <v>47</v>
      </c>
      <c r="G1632" s="3" t="s">
        <v>1475</v>
      </c>
      <c r="H1632" s="4"/>
      <c r="I1632" s="5">
        <v>2020</v>
      </c>
      <c r="J1632" s="5"/>
      <c r="K1632" t="b">
        <f t="shared" si="50"/>
        <v>1</v>
      </c>
      <c r="L1632" t="b">
        <f t="shared" si="51"/>
        <v>0</v>
      </c>
    </row>
    <row r="1633" spans="1:12" x14ac:dyDescent="0.25">
      <c r="A1633" s="13" t="s">
        <v>4305</v>
      </c>
      <c r="B1633" s="14" t="s">
        <v>3604</v>
      </c>
      <c r="C1633" s="5" t="s">
        <v>2147</v>
      </c>
      <c r="D1633" s="5" t="s">
        <v>11</v>
      </c>
      <c r="E1633" s="5" t="s">
        <v>3553</v>
      </c>
      <c r="F1633" s="14" t="s">
        <v>2161</v>
      </c>
      <c r="G1633" s="14" t="s">
        <v>3605</v>
      </c>
      <c r="H1633" s="5"/>
      <c r="I1633" s="5">
        <v>2023</v>
      </c>
      <c r="J1633" s="5"/>
      <c r="K1633" t="b">
        <f t="shared" si="50"/>
        <v>0</v>
      </c>
      <c r="L1633" t="b">
        <f t="shared" si="51"/>
        <v>0</v>
      </c>
    </row>
    <row r="1634" spans="1:12" x14ac:dyDescent="0.25">
      <c r="A1634" s="13" t="s">
        <v>4305</v>
      </c>
      <c r="B1634" s="14" t="s">
        <v>2283</v>
      </c>
      <c r="C1634" s="5" t="s">
        <v>2147</v>
      </c>
      <c r="D1634" s="5" t="s">
        <v>11</v>
      </c>
      <c r="E1634" s="5" t="s">
        <v>2148</v>
      </c>
      <c r="F1634" s="14" t="s">
        <v>2161</v>
      </c>
      <c r="G1634" s="14" t="s">
        <v>2284</v>
      </c>
      <c r="H1634" s="5"/>
      <c r="I1634" s="5">
        <v>2022</v>
      </c>
      <c r="J1634" s="5"/>
      <c r="K1634" t="b">
        <f t="shared" si="50"/>
        <v>1</v>
      </c>
      <c r="L1634" t="b">
        <f t="shared" si="51"/>
        <v>0</v>
      </c>
    </row>
    <row r="1635" spans="1:12" x14ac:dyDescent="0.25">
      <c r="A1635" s="13" t="s">
        <v>4304</v>
      </c>
      <c r="B1635" s="3" t="s">
        <v>1328</v>
      </c>
      <c r="C1635" s="4" t="s">
        <v>10</v>
      </c>
      <c r="D1635" s="3" t="s">
        <v>11</v>
      </c>
      <c r="E1635" s="3" t="s">
        <v>88</v>
      </c>
      <c r="F1635" s="3" t="s">
        <v>47</v>
      </c>
      <c r="G1635" s="3" t="s">
        <v>1329</v>
      </c>
      <c r="H1635" s="4"/>
      <c r="I1635" s="5">
        <v>2020</v>
      </c>
      <c r="J1635" s="5" t="s">
        <v>15</v>
      </c>
      <c r="K1635" t="b">
        <f t="shared" si="50"/>
        <v>0</v>
      </c>
      <c r="L1635" t="b">
        <f t="shared" si="51"/>
        <v>0</v>
      </c>
    </row>
    <row r="1636" spans="1:12" x14ac:dyDescent="0.25">
      <c r="A1636" s="13" t="s">
        <v>4304</v>
      </c>
      <c r="B1636" s="3" t="s">
        <v>1285</v>
      </c>
      <c r="C1636" s="4" t="s">
        <v>10</v>
      </c>
      <c r="D1636" s="3" t="s">
        <v>11</v>
      </c>
      <c r="E1636" s="3" t="s">
        <v>76</v>
      </c>
      <c r="F1636" s="3" t="s">
        <v>278</v>
      </c>
      <c r="G1636" s="3" t="s">
        <v>1286</v>
      </c>
      <c r="H1636" s="4"/>
      <c r="I1636" s="5">
        <v>2021</v>
      </c>
      <c r="J1636" s="5" t="s">
        <v>15</v>
      </c>
      <c r="K1636" t="b">
        <f t="shared" si="50"/>
        <v>1</v>
      </c>
      <c r="L1636" t="b">
        <f t="shared" si="51"/>
        <v>0</v>
      </c>
    </row>
    <row r="1637" spans="1:12" x14ac:dyDescent="0.25">
      <c r="A1637" s="13" t="s">
        <v>4304</v>
      </c>
      <c r="B1637" s="3" t="s">
        <v>1710</v>
      </c>
      <c r="C1637" s="4" t="s">
        <v>10</v>
      </c>
      <c r="D1637" s="3" t="s">
        <v>11</v>
      </c>
      <c r="E1637" s="3" t="s">
        <v>242</v>
      </c>
      <c r="F1637" s="3" t="s">
        <v>278</v>
      </c>
      <c r="G1637" s="3" t="s">
        <v>1711</v>
      </c>
      <c r="H1637" s="4"/>
      <c r="I1637" s="5">
        <v>2021</v>
      </c>
      <c r="J1637" s="5"/>
      <c r="K1637" t="b">
        <f t="shared" si="50"/>
        <v>1</v>
      </c>
      <c r="L1637" t="b">
        <f t="shared" si="51"/>
        <v>0</v>
      </c>
    </row>
    <row r="1638" spans="1:12" x14ac:dyDescent="0.25">
      <c r="A1638" s="13" t="s">
        <v>4304</v>
      </c>
      <c r="B1638" s="3" t="s">
        <v>1556</v>
      </c>
      <c r="C1638" s="4" t="s">
        <v>10</v>
      </c>
      <c r="D1638" s="3" t="s">
        <v>11</v>
      </c>
      <c r="E1638" s="3" t="s">
        <v>242</v>
      </c>
      <c r="F1638" s="3" t="s">
        <v>278</v>
      </c>
      <c r="G1638" s="3" t="s">
        <v>1557</v>
      </c>
      <c r="H1638" s="4"/>
      <c r="I1638" s="5">
        <v>2021</v>
      </c>
      <c r="J1638" s="5"/>
      <c r="K1638" t="b">
        <f t="shared" si="50"/>
        <v>1</v>
      </c>
      <c r="L1638" t="b">
        <f t="shared" si="51"/>
        <v>0</v>
      </c>
    </row>
    <row r="1639" spans="1:12" x14ac:dyDescent="0.25">
      <c r="A1639" s="13" t="s">
        <v>4304</v>
      </c>
      <c r="B1639" s="3" t="s">
        <v>1746</v>
      </c>
      <c r="C1639" s="4" t="s">
        <v>10</v>
      </c>
      <c r="D1639" s="3" t="s">
        <v>11</v>
      </c>
      <c r="E1639" s="3" t="s">
        <v>242</v>
      </c>
      <c r="F1639" s="3" t="s">
        <v>278</v>
      </c>
      <c r="G1639" s="3" t="s">
        <v>1747</v>
      </c>
      <c r="H1639" s="4"/>
      <c r="I1639" s="5">
        <v>2021</v>
      </c>
      <c r="J1639" s="5"/>
      <c r="K1639" t="b">
        <f t="shared" si="50"/>
        <v>1</v>
      </c>
      <c r="L1639" t="b">
        <f t="shared" si="51"/>
        <v>0</v>
      </c>
    </row>
    <row r="1640" spans="1:12" x14ac:dyDescent="0.25">
      <c r="A1640" s="13" t="s">
        <v>4304</v>
      </c>
      <c r="B1640" s="3" t="s">
        <v>2121</v>
      </c>
      <c r="C1640" s="4" t="s">
        <v>10</v>
      </c>
      <c r="D1640" s="3" t="s">
        <v>11</v>
      </c>
      <c r="E1640" s="3" t="s">
        <v>1283</v>
      </c>
      <c r="F1640" s="3" t="s">
        <v>13</v>
      </c>
      <c r="G1640" s="3" t="s">
        <v>2122</v>
      </c>
      <c r="H1640" s="4"/>
      <c r="I1640" s="5">
        <v>2020</v>
      </c>
      <c r="J1640" s="5"/>
      <c r="K1640" t="b">
        <f t="shared" si="50"/>
        <v>1</v>
      </c>
      <c r="L1640" t="b">
        <f t="shared" si="51"/>
        <v>0</v>
      </c>
    </row>
    <row r="1641" spans="1:12" x14ac:dyDescent="0.25">
      <c r="A1641" s="13" t="s">
        <v>4306</v>
      </c>
      <c r="B1641" s="15" t="s">
        <v>3927</v>
      </c>
      <c r="C1641" s="15" t="s">
        <v>3780</v>
      </c>
      <c r="D1641" s="15" t="s">
        <v>3781</v>
      </c>
      <c r="E1641" s="15" t="s">
        <v>3885</v>
      </c>
      <c r="F1641" s="15" t="s">
        <v>3783</v>
      </c>
      <c r="G1641" s="15" t="s">
        <v>3928</v>
      </c>
      <c r="H1641" s="13"/>
      <c r="I1641" s="13">
        <v>2022</v>
      </c>
      <c r="J1641" s="13"/>
      <c r="K1641" t="b">
        <f t="shared" si="50"/>
        <v>0</v>
      </c>
      <c r="L1641" t="b">
        <f t="shared" si="51"/>
        <v>0</v>
      </c>
    </row>
    <row r="1642" spans="1:12" x14ac:dyDescent="0.25">
      <c r="A1642" s="13" t="s">
        <v>4306</v>
      </c>
      <c r="B1642" s="15" t="s">
        <v>4122</v>
      </c>
      <c r="C1642" s="15" t="s">
        <v>3780</v>
      </c>
      <c r="D1642" s="15" t="s">
        <v>3781</v>
      </c>
      <c r="E1642" s="15" t="s">
        <v>3885</v>
      </c>
      <c r="F1642" s="15" t="s">
        <v>3783</v>
      </c>
      <c r="G1642" s="15" t="s">
        <v>4123</v>
      </c>
      <c r="H1642" s="13"/>
      <c r="I1642" s="13">
        <v>2022</v>
      </c>
      <c r="J1642" s="13"/>
      <c r="K1642" t="b">
        <f t="shared" si="50"/>
        <v>1</v>
      </c>
      <c r="L1642" t="b">
        <f t="shared" si="51"/>
        <v>0</v>
      </c>
    </row>
    <row r="1643" spans="1:12" x14ac:dyDescent="0.25">
      <c r="A1643" s="13" t="s">
        <v>4306</v>
      </c>
      <c r="B1643" s="15" t="s">
        <v>3929</v>
      </c>
      <c r="C1643" s="15" t="s">
        <v>3780</v>
      </c>
      <c r="D1643" s="15" t="s">
        <v>3781</v>
      </c>
      <c r="E1643" s="15" t="s">
        <v>3885</v>
      </c>
      <c r="F1643" s="15" t="s">
        <v>3783</v>
      </c>
      <c r="G1643" s="15" t="s">
        <v>3930</v>
      </c>
      <c r="H1643" s="13"/>
      <c r="I1643" s="13">
        <v>2022</v>
      </c>
      <c r="J1643" s="13"/>
      <c r="K1643" t="b">
        <f t="shared" si="50"/>
        <v>1</v>
      </c>
      <c r="L1643" t="b">
        <f t="shared" si="51"/>
        <v>0</v>
      </c>
    </row>
    <row r="1644" spans="1:12" x14ac:dyDescent="0.25">
      <c r="A1644" s="13" t="s">
        <v>4306</v>
      </c>
      <c r="B1644" s="15" t="s">
        <v>3931</v>
      </c>
      <c r="C1644" s="15" t="s">
        <v>3780</v>
      </c>
      <c r="D1644" s="15" t="s">
        <v>3781</v>
      </c>
      <c r="E1644" s="15" t="s">
        <v>3885</v>
      </c>
      <c r="F1644" s="15" t="s">
        <v>3783</v>
      </c>
      <c r="G1644" s="15" t="s">
        <v>3932</v>
      </c>
      <c r="H1644" s="13"/>
      <c r="I1644" s="13">
        <v>2022</v>
      </c>
      <c r="J1644" s="13"/>
      <c r="K1644" t="b">
        <f t="shared" si="50"/>
        <v>1</v>
      </c>
      <c r="L1644" t="b">
        <f t="shared" si="51"/>
        <v>0</v>
      </c>
    </row>
    <row r="1645" spans="1:12" x14ac:dyDescent="0.25">
      <c r="A1645" s="13" t="s">
        <v>4304</v>
      </c>
      <c r="B1645" s="3" t="s">
        <v>1369</v>
      </c>
      <c r="C1645" s="4" t="s">
        <v>10</v>
      </c>
      <c r="D1645" s="3" t="s">
        <v>11</v>
      </c>
      <c r="E1645" s="3" t="s">
        <v>1283</v>
      </c>
      <c r="F1645" s="3" t="s">
        <v>884</v>
      </c>
      <c r="G1645" s="3" t="s">
        <v>1370</v>
      </c>
      <c r="H1645" s="4"/>
      <c r="I1645" s="5">
        <v>2022</v>
      </c>
      <c r="J1645" s="5"/>
      <c r="K1645" t="b">
        <f t="shared" si="50"/>
        <v>0</v>
      </c>
      <c r="L1645" t="b">
        <f t="shared" si="51"/>
        <v>0</v>
      </c>
    </row>
    <row r="1646" spans="1:12" x14ac:dyDescent="0.25">
      <c r="A1646" s="13" t="s">
        <v>4304</v>
      </c>
      <c r="B1646" s="3" t="s">
        <v>2093</v>
      </c>
      <c r="C1646" s="4" t="s">
        <v>10</v>
      </c>
      <c r="D1646" s="3" t="s">
        <v>11</v>
      </c>
      <c r="E1646" s="3" t="s">
        <v>1283</v>
      </c>
      <c r="F1646" s="3" t="s">
        <v>884</v>
      </c>
      <c r="G1646" s="3" t="s">
        <v>2094</v>
      </c>
      <c r="H1646" s="4"/>
      <c r="I1646" s="5">
        <v>2023</v>
      </c>
      <c r="J1646" s="5"/>
      <c r="K1646" t="b">
        <f t="shared" si="50"/>
        <v>1</v>
      </c>
      <c r="L1646" t="b">
        <f t="shared" si="51"/>
        <v>0</v>
      </c>
    </row>
    <row r="1647" spans="1:12" x14ac:dyDescent="0.25">
      <c r="A1647" s="13" t="s">
        <v>4304</v>
      </c>
      <c r="B1647" s="3" t="s">
        <v>2034</v>
      </c>
      <c r="C1647" s="4" t="s">
        <v>10</v>
      </c>
      <c r="D1647" s="3" t="s">
        <v>11</v>
      </c>
      <c r="E1647" s="3" t="s">
        <v>1283</v>
      </c>
      <c r="F1647" s="3" t="s">
        <v>884</v>
      </c>
      <c r="G1647" s="3" t="s">
        <v>2035</v>
      </c>
      <c r="H1647" s="4"/>
      <c r="I1647" s="5">
        <v>2023</v>
      </c>
      <c r="J1647" s="5"/>
      <c r="K1647" t="b">
        <f t="shared" si="50"/>
        <v>1</v>
      </c>
      <c r="L1647" t="b">
        <f t="shared" si="51"/>
        <v>0</v>
      </c>
    </row>
    <row r="1648" spans="1:12" x14ac:dyDescent="0.25">
      <c r="A1648" s="13" t="s">
        <v>4304</v>
      </c>
      <c r="B1648" s="3" t="s">
        <v>2095</v>
      </c>
      <c r="C1648" s="4" t="s">
        <v>10</v>
      </c>
      <c r="D1648" s="3" t="s">
        <v>11</v>
      </c>
      <c r="E1648" s="3" t="s">
        <v>1283</v>
      </c>
      <c r="F1648" s="3" t="s">
        <v>884</v>
      </c>
      <c r="G1648" s="3" t="s">
        <v>2096</v>
      </c>
      <c r="H1648" s="4"/>
      <c r="I1648" s="5">
        <v>2023</v>
      </c>
      <c r="J1648" s="5"/>
      <c r="K1648" t="b">
        <f t="shared" si="50"/>
        <v>1</v>
      </c>
      <c r="L1648" t="b">
        <f t="shared" si="51"/>
        <v>0</v>
      </c>
    </row>
    <row r="1649" spans="1:12" x14ac:dyDescent="0.25">
      <c r="A1649" s="13" t="s">
        <v>4305</v>
      </c>
      <c r="B1649" s="14" t="s">
        <v>3144</v>
      </c>
      <c r="C1649" s="5" t="s">
        <v>2147</v>
      </c>
      <c r="D1649" s="5" t="s">
        <v>140</v>
      </c>
      <c r="E1649" s="5" t="s">
        <v>3068</v>
      </c>
      <c r="F1649" s="14" t="s">
        <v>2161</v>
      </c>
      <c r="G1649" s="14" t="s">
        <v>3145</v>
      </c>
      <c r="H1649" s="5"/>
      <c r="I1649" s="5">
        <v>2022</v>
      </c>
      <c r="J1649" s="5"/>
      <c r="K1649" t="b">
        <f t="shared" si="50"/>
        <v>0</v>
      </c>
      <c r="L1649" t="b">
        <f t="shared" si="51"/>
        <v>0</v>
      </c>
    </row>
    <row r="1650" spans="1:12" x14ac:dyDescent="0.25">
      <c r="A1650" s="13" t="s">
        <v>4305</v>
      </c>
      <c r="B1650" s="14" t="s">
        <v>3252</v>
      </c>
      <c r="C1650" s="5" t="s">
        <v>2147</v>
      </c>
      <c r="D1650" s="5" t="s">
        <v>140</v>
      </c>
      <c r="E1650" s="5" t="s">
        <v>3253</v>
      </c>
      <c r="F1650" s="14" t="s">
        <v>2161</v>
      </c>
      <c r="G1650" s="14" t="s">
        <v>3254</v>
      </c>
      <c r="H1650" s="5"/>
      <c r="I1650" s="5">
        <v>2022</v>
      </c>
      <c r="J1650" s="5"/>
      <c r="K1650" t="b">
        <f t="shared" si="50"/>
        <v>1</v>
      </c>
      <c r="L1650" t="b">
        <f t="shared" si="51"/>
        <v>0</v>
      </c>
    </row>
    <row r="1651" spans="1:12" x14ac:dyDescent="0.25">
      <c r="A1651" s="13" t="s">
        <v>4305</v>
      </c>
      <c r="B1651" s="14" t="s">
        <v>2896</v>
      </c>
      <c r="C1651" s="5" t="s">
        <v>2147</v>
      </c>
      <c r="D1651" s="5" t="s">
        <v>140</v>
      </c>
      <c r="E1651" s="5" t="s">
        <v>2209</v>
      </c>
      <c r="F1651" s="14" t="s">
        <v>2161</v>
      </c>
      <c r="G1651" s="14" t="s">
        <v>2897</v>
      </c>
      <c r="H1651" s="5"/>
      <c r="I1651" s="5">
        <v>2022</v>
      </c>
      <c r="J1651" s="5"/>
      <c r="K1651" t="b">
        <f t="shared" si="50"/>
        <v>1</v>
      </c>
      <c r="L1651" t="b">
        <f t="shared" si="51"/>
        <v>0</v>
      </c>
    </row>
    <row r="1652" spans="1:12" x14ac:dyDescent="0.25">
      <c r="A1652" s="13" t="s">
        <v>4305</v>
      </c>
      <c r="B1652" s="14" t="s">
        <v>3242</v>
      </c>
      <c r="C1652" s="5" t="s">
        <v>2147</v>
      </c>
      <c r="D1652" s="5" t="s">
        <v>156</v>
      </c>
      <c r="E1652" s="5" t="s">
        <v>3063</v>
      </c>
      <c r="F1652" s="14" t="s">
        <v>2149</v>
      </c>
      <c r="G1652" s="14" t="s">
        <v>3243</v>
      </c>
      <c r="H1652" s="5"/>
      <c r="I1652" s="5">
        <v>2022</v>
      </c>
      <c r="J1652" s="5"/>
      <c r="K1652" t="b">
        <f t="shared" si="50"/>
        <v>1</v>
      </c>
      <c r="L1652" t="b">
        <f t="shared" si="51"/>
        <v>0</v>
      </c>
    </row>
    <row r="1653" spans="1:12" x14ac:dyDescent="0.25">
      <c r="A1653" s="13" t="s">
        <v>4304</v>
      </c>
      <c r="B1653" s="3" t="s">
        <v>840</v>
      </c>
      <c r="C1653" s="4" t="s">
        <v>10</v>
      </c>
      <c r="D1653" s="3" t="s">
        <v>156</v>
      </c>
      <c r="E1653" s="3" t="s">
        <v>405</v>
      </c>
      <c r="F1653" s="3" t="s">
        <v>36</v>
      </c>
      <c r="G1653" s="3" t="s">
        <v>841</v>
      </c>
      <c r="H1653" s="4"/>
      <c r="I1653" s="5">
        <v>2023</v>
      </c>
      <c r="J1653" s="5"/>
      <c r="K1653" t="b">
        <f t="shared" si="50"/>
        <v>0</v>
      </c>
      <c r="L1653" t="b">
        <f t="shared" si="51"/>
        <v>0</v>
      </c>
    </row>
    <row r="1654" spans="1:12" x14ac:dyDescent="0.25">
      <c r="A1654" s="13" t="s">
        <v>4304</v>
      </c>
      <c r="B1654" s="3" t="s">
        <v>1066</v>
      </c>
      <c r="C1654" s="4" t="s">
        <v>10</v>
      </c>
      <c r="D1654" s="3" t="s">
        <v>11</v>
      </c>
      <c r="E1654" s="3" t="s">
        <v>210</v>
      </c>
      <c r="F1654" s="3" t="s">
        <v>47</v>
      </c>
      <c r="G1654" s="3" t="s">
        <v>1067</v>
      </c>
      <c r="H1654" s="4"/>
      <c r="I1654" s="5">
        <v>2022</v>
      </c>
      <c r="J1654" s="5"/>
      <c r="K1654" t="b">
        <f t="shared" si="50"/>
        <v>1</v>
      </c>
      <c r="L1654" t="b">
        <f t="shared" si="51"/>
        <v>0</v>
      </c>
    </row>
    <row r="1655" spans="1:12" x14ac:dyDescent="0.25">
      <c r="A1655" s="13" t="s">
        <v>4304</v>
      </c>
      <c r="B1655" s="3" t="s">
        <v>1456</v>
      </c>
      <c r="C1655" s="4" t="s">
        <v>10</v>
      </c>
      <c r="D1655" s="3" t="s">
        <v>11</v>
      </c>
      <c r="E1655" s="3" t="s">
        <v>85</v>
      </c>
      <c r="F1655" s="3" t="s">
        <v>47</v>
      </c>
      <c r="G1655" s="3" t="s">
        <v>1457</v>
      </c>
      <c r="H1655" s="4"/>
      <c r="I1655" s="5">
        <v>2023</v>
      </c>
      <c r="J1655" s="5"/>
      <c r="K1655" t="b">
        <f t="shared" si="50"/>
        <v>1</v>
      </c>
      <c r="L1655" t="b">
        <f t="shared" si="51"/>
        <v>0</v>
      </c>
    </row>
    <row r="1656" spans="1:12" x14ac:dyDescent="0.25">
      <c r="A1656" s="13" t="s">
        <v>4304</v>
      </c>
      <c r="B1656" s="3" t="s">
        <v>1211</v>
      </c>
      <c r="C1656" s="4" t="s">
        <v>10</v>
      </c>
      <c r="D1656" s="3" t="s">
        <v>11</v>
      </c>
      <c r="E1656" s="3" t="s">
        <v>85</v>
      </c>
      <c r="F1656" s="3" t="s">
        <v>47</v>
      </c>
      <c r="G1656" s="3" t="s">
        <v>1212</v>
      </c>
      <c r="H1656" s="4"/>
      <c r="I1656" s="5">
        <v>2023</v>
      </c>
      <c r="J1656" s="5"/>
      <c r="K1656" t="b">
        <f t="shared" si="50"/>
        <v>1</v>
      </c>
      <c r="L1656" t="b">
        <f t="shared" si="51"/>
        <v>0</v>
      </c>
    </row>
    <row r="1657" spans="1:12" x14ac:dyDescent="0.25">
      <c r="A1657" s="13" t="s">
        <v>4304</v>
      </c>
      <c r="B1657" s="3" t="s">
        <v>1558</v>
      </c>
      <c r="C1657" s="4" t="s">
        <v>10</v>
      </c>
      <c r="D1657" s="3" t="s">
        <v>11</v>
      </c>
      <c r="E1657" s="3" t="s">
        <v>210</v>
      </c>
      <c r="F1657" s="3" t="s">
        <v>47</v>
      </c>
      <c r="G1657" s="3" t="s">
        <v>1559</v>
      </c>
      <c r="H1657" s="4"/>
      <c r="I1657" s="5">
        <v>2023</v>
      </c>
      <c r="J1657" s="5"/>
      <c r="K1657" t="b">
        <f t="shared" si="50"/>
        <v>1</v>
      </c>
      <c r="L1657" t="b">
        <f t="shared" si="51"/>
        <v>0</v>
      </c>
    </row>
    <row r="1658" spans="1:12" x14ac:dyDescent="0.25">
      <c r="A1658" s="13" t="s">
        <v>4304</v>
      </c>
      <c r="B1658" s="3" t="s">
        <v>1213</v>
      </c>
      <c r="C1658" s="4" t="s">
        <v>10</v>
      </c>
      <c r="D1658" s="3" t="s">
        <v>11</v>
      </c>
      <c r="E1658" s="3" t="s">
        <v>46</v>
      </c>
      <c r="F1658" s="3" t="s">
        <v>47</v>
      </c>
      <c r="G1658" s="3" t="s">
        <v>1214</v>
      </c>
      <c r="H1658" s="4"/>
      <c r="I1658" s="5">
        <v>2020</v>
      </c>
      <c r="J1658" s="5"/>
      <c r="K1658" t="b">
        <f t="shared" si="50"/>
        <v>1</v>
      </c>
      <c r="L1658" t="b">
        <f t="shared" si="51"/>
        <v>0</v>
      </c>
    </row>
    <row r="1659" spans="1:12" x14ac:dyDescent="0.25">
      <c r="A1659" s="13" t="s">
        <v>4304</v>
      </c>
      <c r="B1659" s="3" t="s">
        <v>1330</v>
      </c>
      <c r="C1659" s="4" t="s">
        <v>10</v>
      </c>
      <c r="D1659" s="3" t="s">
        <v>11</v>
      </c>
      <c r="E1659" s="3" t="s">
        <v>46</v>
      </c>
      <c r="F1659" s="3" t="s">
        <v>47</v>
      </c>
      <c r="G1659" s="3" t="s">
        <v>1331</v>
      </c>
      <c r="H1659" s="4"/>
      <c r="I1659" s="5">
        <v>2020</v>
      </c>
      <c r="J1659" s="5"/>
      <c r="K1659" t="b">
        <f t="shared" si="50"/>
        <v>1</v>
      </c>
      <c r="L1659" t="b">
        <f t="shared" si="51"/>
        <v>0</v>
      </c>
    </row>
    <row r="1660" spans="1:12" x14ac:dyDescent="0.25">
      <c r="A1660" s="13" t="s">
        <v>4304</v>
      </c>
      <c r="B1660" s="3" t="s">
        <v>1215</v>
      </c>
      <c r="C1660" s="4" t="s">
        <v>10</v>
      </c>
      <c r="D1660" s="3" t="s">
        <v>11</v>
      </c>
      <c r="E1660" s="3" t="s">
        <v>46</v>
      </c>
      <c r="F1660" s="3" t="s">
        <v>47</v>
      </c>
      <c r="G1660" s="3" t="s">
        <v>1216</v>
      </c>
      <c r="H1660" s="4"/>
      <c r="I1660" s="5">
        <v>2020</v>
      </c>
      <c r="J1660" s="5"/>
      <c r="K1660" t="b">
        <f t="shared" si="50"/>
        <v>1</v>
      </c>
      <c r="L1660" t="b">
        <f t="shared" si="51"/>
        <v>0</v>
      </c>
    </row>
    <row r="1661" spans="1:12" x14ac:dyDescent="0.25">
      <c r="A1661" s="13" t="s">
        <v>4304</v>
      </c>
      <c r="B1661" s="3" t="s">
        <v>842</v>
      </c>
      <c r="C1661" s="4" t="s">
        <v>10</v>
      </c>
      <c r="D1661" s="3" t="s">
        <v>11</v>
      </c>
      <c r="E1661" s="3" t="s">
        <v>76</v>
      </c>
      <c r="F1661" s="3" t="s">
        <v>13</v>
      </c>
      <c r="G1661" s="3" t="s">
        <v>843</v>
      </c>
      <c r="H1661" s="4"/>
      <c r="I1661" s="5">
        <v>2021</v>
      </c>
      <c r="J1661" s="5"/>
      <c r="K1661" t="b">
        <f t="shared" si="50"/>
        <v>1</v>
      </c>
      <c r="L1661" t="b">
        <f t="shared" si="51"/>
        <v>0</v>
      </c>
    </row>
    <row r="1662" spans="1:12" x14ac:dyDescent="0.25">
      <c r="A1662" s="13" t="s">
        <v>4304</v>
      </c>
      <c r="B1662" s="3" t="s">
        <v>1217</v>
      </c>
      <c r="C1662" s="4" t="s">
        <v>10</v>
      </c>
      <c r="D1662" s="3" t="s">
        <v>11</v>
      </c>
      <c r="E1662" s="3" t="s">
        <v>104</v>
      </c>
      <c r="F1662" s="3" t="s">
        <v>13</v>
      </c>
      <c r="G1662" s="3" t="s">
        <v>1218</v>
      </c>
      <c r="H1662" s="4"/>
      <c r="I1662" s="5">
        <v>2022</v>
      </c>
      <c r="J1662" s="5"/>
      <c r="K1662" t="b">
        <f t="shared" si="50"/>
        <v>1</v>
      </c>
      <c r="L1662" t="b">
        <f t="shared" si="51"/>
        <v>0</v>
      </c>
    </row>
    <row r="1663" spans="1:12" x14ac:dyDescent="0.25">
      <c r="A1663" s="13" t="s">
        <v>4305</v>
      </c>
      <c r="B1663" s="14" t="s">
        <v>2391</v>
      </c>
      <c r="C1663" s="5" t="s">
        <v>2147</v>
      </c>
      <c r="D1663" s="5" t="s">
        <v>140</v>
      </c>
      <c r="E1663" s="5" t="s">
        <v>2392</v>
      </c>
      <c r="F1663" s="14" t="s">
        <v>2152</v>
      </c>
      <c r="G1663" s="14" t="s">
        <v>2393</v>
      </c>
      <c r="H1663" s="5"/>
      <c r="I1663" s="5">
        <v>2023</v>
      </c>
      <c r="J1663" s="5"/>
      <c r="K1663" t="b">
        <f t="shared" si="50"/>
        <v>0</v>
      </c>
      <c r="L1663" t="b">
        <f t="shared" si="51"/>
        <v>0</v>
      </c>
    </row>
    <row r="1664" spans="1:12" x14ac:dyDescent="0.25">
      <c r="A1664" s="13" t="s">
        <v>4304</v>
      </c>
      <c r="B1664" s="3" t="s">
        <v>1912</v>
      </c>
      <c r="C1664" s="4" t="s">
        <v>10</v>
      </c>
      <c r="D1664" s="3" t="s">
        <v>11</v>
      </c>
      <c r="E1664" s="3" t="s">
        <v>53</v>
      </c>
      <c r="F1664" s="3" t="s">
        <v>168</v>
      </c>
      <c r="G1664" s="3" t="s">
        <v>1913</v>
      </c>
      <c r="H1664" s="4"/>
      <c r="I1664" s="5">
        <v>2023</v>
      </c>
      <c r="J1664" s="5"/>
      <c r="K1664" t="b">
        <f t="shared" si="50"/>
        <v>0</v>
      </c>
      <c r="L1664" t="b">
        <f t="shared" si="51"/>
        <v>0</v>
      </c>
    </row>
    <row r="1665" spans="1:12" x14ac:dyDescent="0.25">
      <c r="A1665" s="13" t="s">
        <v>4304</v>
      </c>
      <c r="B1665" s="3" t="s">
        <v>1952</v>
      </c>
      <c r="C1665" s="4" t="s">
        <v>10</v>
      </c>
      <c r="D1665" s="3" t="s">
        <v>11</v>
      </c>
      <c r="E1665" s="3" t="s">
        <v>223</v>
      </c>
      <c r="F1665" s="3" t="s">
        <v>168</v>
      </c>
      <c r="G1665" s="3" t="s">
        <v>1953</v>
      </c>
      <c r="H1665" s="4"/>
      <c r="I1665" s="5">
        <v>2022</v>
      </c>
      <c r="J1665" s="5"/>
      <c r="K1665" t="b">
        <f t="shared" si="50"/>
        <v>1</v>
      </c>
      <c r="L1665" t="b">
        <f t="shared" si="51"/>
        <v>0</v>
      </c>
    </row>
    <row r="1666" spans="1:12" x14ac:dyDescent="0.25">
      <c r="A1666" s="13" t="s">
        <v>4304</v>
      </c>
      <c r="B1666" s="3" t="s">
        <v>1359</v>
      </c>
      <c r="C1666" s="4" t="s">
        <v>10</v>
      </c>
      <c r="D1666" s="3" t="s">
        <v>11</v>
      </c>
      <c r="E1666" s="3" t="s">
        <v>1278</v>
      </c>
      <c r="F1666" s="3" t="s">
        <v>47</v>
      </c>
      <c r="G1666" s="3" t="s">
        <v>1360</v>
      </c>
      <c r="H1666" s="4"/>
      <c r="I1666" s="5">
        <v>2022</v>
      </c>
      <c r="J1666" s="5"/>
      <c r="K1666" t="b">
        <f t="shared" si="50"/>
        <v>1</v>
      </c>
      <c r="L1666" t="b">
        <f t="shared" si="51"/>
        <v>0</v>
      </c>
    </row>
    <row r="1667" spans="1:12" x14ac:dyDescent="0.25">
      <c r="A1667" s="13" t="s">
        <v>4304</v>
      </c>
      <c r="B1667" s="3" t="s">
        <v>1816</v>
      </c>
      <c r="C1667" s="4" t="s">
        <v>10</v>
      </c>
      <c r="D1667" s="3" t="s">
        <v>11</v>
      </c>
      <c r="E1667" s="3" t="s">
        <v>223</v>
      </c>
      <c r="F1667" s="3" t="s">
        <v>168</v>
      </c>
      <c r="G1667" s="3" t="s">
        <v>1817</v>
      </c>
      <c r="H1667" s="4"/>
      <c r="I1667" s="5">
        <v>2021</v>
      </c>
      <c r="J1667" s="5"/>
      <c r="K1667" t="b">
        <f t="shared" ref="K1667:K1730" si="52">A1667=A1666</f>
        <v>1</v>
      </c>
      <c r="L1667" t="b">
        <f t="shared" ref="L1667:L1730" si="53">G1667=G1666</f>
        <v>0</v>
      </c>
    </row>
    <row r="1668" spans="1:12" x14ac:dyDescent="0.25">
      <c r="A1668" s="13" t="s">
        <v>4304</v>
      </c>
      <c r="B1668" s="3" t="s">
        <v>998</v>
      </c>
      <c r="C1668" s="4" t="s">
        <v>10</v>
      </c>
      <c r="D1668" s="3" t="s">
        <v>11</v>
      </c>
      <c r="E1668" s="3" t="s">
        <v>53</v>
      </c>
      <c r="F1668" s="3" t="s">
        <v>168</v>
      </c>
      <c r="G1668" s="3" t="s">
        <v>999</v>
      </c>
      <c r="H1668" s="4"/>
      <c r="I1668" s="5">
        <v>2023</v>
      </c>
      <c r="J1668" s="5" t="s">
        <v>15</v>
      </c>
      <c r="K1668" t="b">
        <f t="shared" si="52"/>
        <v>1</v>
      </c>
      <c r="L1668" t="b">
        <f t="shared" si="53"/>
        <v>0</v>
      </c>
    </row>
    <row r="1669" spans="1:12" x14ac:dyDescent="0.25">
      <c r="A1669" s="13" t="s">
        <v>4304</v>
      </c>
      <c r="B1669" s="3" t="s">
        <v>1000</v>
      </c>
      <c r="C1669" s="4" t="s">
        <v>10</v>
      </c>
      <c r="D1669" s="3" t="s">
        <v>11</v>
      </c>
      <c r="E1669" s="3" t="s">
        <v>53</v>
      </c>
      <c r="F1669" s="3" t="s">
        <v>168</v>
      </c>
      <c r="G1669" s="3" t="s">
        <v>1001</v>
      </c>
      <c r="H1669" s="4"/>
      <c r="I1669" s="5">
        <v>2023</v>
      </c>
      <c r="J1669" s="5"/>
      <c r="K1669" t="b">
        <f t="shared" si="52"/>
        <v>1</v>
      </c>
      <c r="L1669" t="b">
        <f t="shared" si="53"/>
        <v>0</v>
      </c>
    </row>
    <row r="1670" spans="1:12" x14ac:dyDescent="0.25">
      <c r="A1670" s="13" t="s">
        <v>4304</v>
      </c>
      <c r="B1670" s="3" t="s">
        <v>844</v>
      </c>
      <c r="C1670" s="4" t="s">
        <v>10</v>
      </c>
      <c r="D1670" s="3" t="s">
        <v>11</v>
      </c>
      <c r="E1670" s="3" t="s">
        <v>104</v>
      </c>
      <c r="F1670" s="3" t="s">
        <v>13</v>
      </c>
      <c r="G1670" s="3" t="s">
        <v>845</v>
      </c>
      <c r="H1670" s="4"/>
      <c r="I1670" s="5">
        <v>2022</v>
      </c>
      <c r="J1670" s="5"/>
      <c r="K1670" t="b">
        <f t="shared" si="52"/>
        <v>1</v>
      </c>
      <c r="L1670" t="b">
        <f t="shared" si="53"/>
        <v>0</v>
      </c>
    </row>
    <row r="1671" spans="1:12" x14ac:dyDescent="0.25">
      <c r="A1671" s="13" t="s">
        <v>4306</v>
      </c>
      <c r="B1671" s="15" t="s">
        <v>4195</v>
      </c>
      <c r="C1671" s="15" t="s">
        <v>3780</v>
      </c>
      <c r="D1671" s="15" t="s">
        <v>156</v>
      </c>
      <c r="E1671" s="15" t="s">
        <v>3925</v>
      </c>
      <c r="F1671" s="15" t="s">
        <v>3783</v>
      </c>
      <c r="G1671" s="15" t="s">
        <v>4196</v>
      </c>
      <c r="H1671" s="13"/>
      <c r="I1671" s="13">
        <v>2022</v>
      </c>
      <c r="J1671" s="13"/>
      <c r="K1671" t="b">
        <f t="shared" si="52"/>
        <v>0</v>
      </c>
      <c r="L1671" t="b">
        <f t="shared" si="53"/>
        <v>0</v>
      </c>
    </row>
    <row r="1672" spans="1:12" x14ac:dyDescent="0.25">
      <c r="A1672" s="13" t="s">
        <v>4306</v>
      </c>
      <c r="B1672" s="15" t="s">
        <v>4197</v>
      </c>
      <c r="C1672" s="15" t="s">
        <v>3780</v>
      </c>
      <c r="D1672" s="15" t="s">
        <v>3781</v>
      </c>
      <c r="E1672" s="15" t="s">
        <v>3925</v>
      </c>
      <c r="F1672" s="15" t="s">
        <v>3783</v>
      </c>
      <c r="G1672" s="15" t="s">
        <v>4198</v>
      </c>
      <c r="H1672" s="13"/>
      <c r="I1672" s="13">
        <v>2022</v>
      </c>
      <c r="J1672" s="13"/>
      <c r="K1672" t="b">
        <f t="shared" si="52"/>
        <v>1</v>
      </c>
      <c r="L1672" t="b">
        <f t="shared" si="53"/>
        <v>0</v>
      </c>
    </row>
    <row r="1673" spans="1:12" x14ac:dyDescent="0.25">
      <c r="A1673" s="13" t="s">
        <v>4306</v>
      </c>
      <c r="B1673" s="15" t="s">
        <v>4031</v>
      </c>
      <c r="C1673" s="15" t="s">
        <v>3780</v>
      </c>
      <c r="D1673" s="15" t="s">
        <v>3781</v>
      </c>
      <c r="E1673" s="15" t="s">
        <v>3807</v>
      </c>
      <c r="F1673" s="15" t="s">
        <v>3783</v>
      </c>
      <c r="G1673" s="15" t="s">
        <v>4032</v>
      </c>
      <c r="H1673" s="13"/>
      <c r="I1673" s="13">
        <v>2022</v>
      </c>
      <c r="J1673" s="13"/>
      <c r="K1673" t="b">
        <f t="shared" si="52"/>
        <v>1</v>
      </c>
      <c r="L1673" t="b">
        <f t="shared" si="53"/>
        <v>0</v>
      </c>
    </row>
    <row r="1674" spans="1:12" x14ac:dyDescent="0.25">
      <c r="A1674" s="13" t="s">
        <v>4304</v>
      </c>
      <c r="B1674" s="3" t="s">
        <v>846</v>
      </c>
      <c r="C1674" s="4" t="s">
        <v>10</v>
      </c>
      <c r="D1674" s="3" t="s">
        <v>11</v>
      </c>
      <c r="E1674" s="3" t="s">
        <v>847</v>
      </c>
      <c r="F1674" s="3" t="s">
        <v>54</v>
      </c>
      <c r="G1674" s="3" t="s">
        <v>848</v>
      </c>
      <c r="H1674" s="4"/>
      <c r="I1674" s="5">
        <v>2021</v>
      </c>
      <c r="J1674" s="5" t="s">
        <v>15</v>
      </c>
      <c r="K1674" t="b">
        <f t="shared" si="52"/>
        <v>0</v>
      </c>
      <c r="L1674" t="b">
        <f t="shared" si="53"/>
        <v>0</v>
      </c>
    </row>
    <row r="1675" spans="1:12" x14ac:dyDescent="0.25">
      <c r="A1675" s="13" t="s">
        <v>4304</v>
      </c>
      <c r="B1675" s="3" t="s">
        <v>1584</v>
      </c>
      <c r="C1675" s="4" t="s">
        <v>10</v>
      </c>
      <c r="D1675" s="3" t="s">
        <v>11</v>
      </c>
      <c r="E1675" s="3" t="s">
        <v>46</v>
      </c>
      <c r="F1675" s="3" t="s">
        <v>47</v>
      </c>
      <c r="G1675" s="3" t="s">
        <v>1585</v>
      </c>
      <c r="H1675" s="4"/>
      <c r="I1675" s="5">
        <v>2021</v>
      </c>
      <c r="J1675" s="5"/>
      <c r="K1675" t="b">
        <f t="shared" si="52"/>
        <v>1</v>
      </c>
      <c r="L1675" t="b">
        <f t="shared" si="53"/>
        <v>0</v>
      </c>
    </row>
    <row r="1676" spans="1:12" x14ac:dyDescent="0.25">
      <c r="A1676" s="13" t="s">
        <v>4304</v>
      </c>
      <c r="B1676" s="3" t="s">
        <v>1748</v>
      </c>
      <c r="C1676" s="4" t="s">
        <v>10</v>
      </c>
      <c r="D1676" s="3" t="s">
        <v>11</v>
      </c>
      <c r="E1676" s="3" t="s">
        <v>46</v>
      </c>
      <c r="F1676" s="3" t="s">
        <v>47</v>
      </c>
      <c r="G1676" s="3" t="s">
        <v>1749</v>
      </c>
      <c r="H1676" s="4"/>
      <c r="I1676" s="5">
        <v>2021</v>
      </c>
      <c r="J1676" s="5"/>
      <c r="K1676" t="b">
        <f t="shared" si="52"/>
        <v>1</v>
      </c>
      <c r="L1676" t="b">
        <f t="shared" si="53"/>
        <v>0</v>
      </c>
    </row>
    <row r="1677" spans="1:12" x14ac:dyDescent="0.25">
      <c r="A1677" s="13" t="s">
        <v>4304</v>
      </c>
      <c r="B1677" s="3" t="s">
        <v>1798</v>
      </c>
      <c r="C1677" s="4" t="s">
        <v>10</v>
      </c>
      <c r="D1677" s="3" t="s">
        <v>11</v>
      </c>
      <c r="E1677" s="3" t="s">
        <v>46</v>
      </c>
      <c r="F1677" s="3" t="s">
        <v>47</v>
      </c>
      <c r="G1677" s="3" t="s">
        <v>1799</v>
      </c>
      <c r="H1677" s="4"/>
      <c r="I1677" s="5">
        <v>2021</v>
      </c>
      <c r="J1677" s="5"/>
      <c r="K1677" t="b">
        <f t="shared" si="52"/>
        <v>1</v>
      </c>
      <c r="L1677" t="b">
        <f t="shared" si="53"/>
        <v>0</v>
      </c>
    </row>
    <row r="1678" spans="1:12" x14ac:dyDescent="0.25">
      <c r="A1678" s="13" t="s">
        <v>4304</v>
      </c>
      <c r="B1678" s="3" t="s">
        <v>1810</v>
      </c>
      <c r="C1678" s="4" t="s">
        <v>10</v>
      </c>
      <c r="D1678" s="3" t="s">
        <v>11</v>
      </c>
      <c r="E1678" s="3" t="s">
        <v>46</v>
      </c>
      <c r="F1678" s="3" t="s">
        <v>47</v>
      </c>
      <c r="G1678" s="3" t="s">
        <v>1811</v>
      </c>
      <c r="H1678" s="4"/>
      <c r="I1678" s="5">
        <v>2021</v>
      </c>
      <c r="J1678" s="5"/>
      <c r="K1678" t="b">
        <f t="shared" si="52"/>
        <v>1</v>
      </c>
      <c r="L1678" t="b">
        <f t="shared" si="53"/>
        <v>0</v>
      </c>
    </row>
    <row r="1679" spans="1:12" x14ac:dyDescent="0.25">
      <c r="A1679" s="13" t="s">
        <v>4304</v>
      </c>
      <c r="B1679" s="3" t="s">
        <v>1564</v>
      </c>
      <c r="C1679" s="4" t="s">
        <v>10</v>
      </c>
      <c r="D1679" s="3" t="s">
        <v>11</v>
      </c>
      <c r="E1679" s="3" t="s">
        <v>210</v>
      </c>
      <c r="F1679" s="3" t="s">
        <v>47</v>
      </c>
      <c r="G1679" s="3" t="s">
        <v>1565</v>
      </c>
      <c r="H1679" s="4"/>
      <c r="I1679" s="5">
        <v>2023</v>
      </c>
      <c r="J1679" s="5"/>
      <c r="K1679" t="b">
        <f t="shared" si="52"/>
        <v>1</v>
      </c>
      <c r="L1679" t="b">
        <f t="shared" si="53"/>
        <v>0</v>
      </c>
    </row>
    <row r="1680" spans="1:12" x14ac:dyDescent="0.25">
      <c r="A1680" s="13" t="s">
        <v>4304</v>
      </c>
      <c r="B1680" s="3" t="s">
        <v>849</v>
      </c>
      <c r="C1680" s="4" t="s">
        <v>10</v>
      </c>
      <c r="D1680" s="3" t="s">
        <v>11</v>
      </c>
      <c r="E1680" s="3" t="s">
        <v>850</v>
      </c>
      <c r="F1680" s="3" t="s">
        <v>13</v>
      </c>
      <c r="G1680" s="3" t="s">
        <v>851</v>
      </c>
      <c r="H1680" s="4"/>
      <c r="I1680" s="5">
        <v>2021</v>
      </c>
      <c r="J1680" s="5"/>
      <c r="K1680" t="b">
        <f t="shared" si="52"/>
        <v>1</v>
      </c>
      <c r="L1680" t="b">
        <f t="shared" si="53"/>
        <v>0</v>
      </c>
    </row>
    <row r="1681" spans="1:12" x14ac:dyDescent="0.25">
      <c r="A1681" s="13" t="s">
        <v>4304</v>
      </c>
      <c r="B1681" s="3" t="s">
        <v>852</v>
      </c>
      <c r="C1681" s="4" t="s">
        <v>10</v>
      </c>
      <c r="D1681" s="3" t="s">
        <v>11</v>
      </c>
      <c r="E1681" s="3" t="s">
        <v>850</v>
      </c>
      <c r="F1681" s="3" t="s">
        <v>13</v>
      </c>
      <c r="G1681" s="3" t="s">
        <v>853</v>
      </c>
      <c r="H1681" s="4"/>
      <c r="I1681" s="5">
        <v>2021</v>
      </c>
      <c r="J1681" s="5"/>
      <c r="K1681" t="b">
        <f t="shared" si="52"/>
        <v>1</v>
      </c>
      <c r="L1681" t="b">
        <f t="shared" si="53"/>
        <v>0</v>
      </c>
    </row>
    <row r="1682" spans="1:12" x14ac:dyDescent="0.25">
      <c r="A1682" s="13" t="s">
        <v>4304</v>
      </c>
      <c r="B1682" s="3" t="s">
        <v>854</v>
      </c>
      <c r="C1682" s="4" t="s">
        <v>10</v>
      </c>
      <c r="D1682" s="3" t="s">
        <v>140</v>
      </c>
      <c r="E1682" s="3" t="s">
        <v>76</v>
      </c>
      <c r="F1682" s="3" t="s">
        <v>13</v>
      </c>
      <c r="G1682" s="3" t="s">
        <v>855</v>
      </c>
      <c r="H1682" s="4"/>
      <c r="I1682" s="5">
        <v>2021</v>
      </c>
      <c r="J1682" s="5"/>
      <c r="K1682" t="b">
        <f t="shared" si="52"/>
        <v>1</v>
      </c>
      <c r="L1682" t="b">
        <f t="shared" si="53"/>
        <v>0</v>
      </c>
    </row>
    <row r="1683" spans="1:12" x14ac:dyDescent="0.25">
      <c r="A1683" s="13" t="s">
        <v>4306</v>
      </c>
      <c r="B1683" s="15" t="s">
        <v>3858</v>
      </c>
      <c r="C1683" s="15" t="s">
        <v>3780</v>
      </c>
      <c r="D1683" s="15" t="s">
        <v>3781</v>
      </c>
      <c r="E1683" s="15" t="s">
        <v>3856</v>
      </c>
      <c r="F1683" s="15" t="s">
        <v>3783</v>
      </c>
      <c r="G1683" s="15" t="s">
        <v>3859</v>
      </c>
      <c r="H1683" s="13"/>
      <c r="I1683" s="13">
        <v>2022</v>
      </c>
      <c r="J1683" s="13"/>
      <c r="K1683" t="b">
        <f t="shared" si="52"/>
        <v>0</v>
      </c>
      <c r="L1683" t="b">
        <f t="shared" si="53"/>
        <v>0</v>
      </c>
    </row>
    <row r="1684" spans="1:12" x14ac:dyDescent="0.25">
      <c r="A1684" s="13" t="s">
        <v>4304</v>
      </c>
      <c r="B1684" s="3" t="s">
        <v>856</v>
      </c>
      <c r="C1684" s="4" t="s">
        <v>10</v>
      </c>
      <c r="D1684" s="3" t="s">
        <v>11</v>
      </c>
      <c r="E1684" s="3" t="s">
        <v>53</v>
      </c>
      <c r="F1684" s="3" t="s">
        <v>70</v>
      </c>
      <c r="G1684" s="3" t="s">
        <v>857</v>
      </c>
      <c r="H1684" s="4"/>
      <c r="I1684" s="5">
        <v>2020</v>
      </c>
      <c r="J1684" s="5"/>
      <c r="K1684" t="b">
        <f t="shared" si="52"/>
        <v>0</v>
      </c>
      <c r="L1684" t="b">
        <f t="shared" si="53"/>
        <v>0</v>
      </c>
    </row>
    <row r="1685" spans="1:12" x14ac:dyDescent="0.25">
      <c r="A1685" s="13" t="s">
        <v>4304</v>
      </c>
      <c r="B1685" s="3" t="s">
        <v>1255</v>
      </c>
      <c r="C1685" s="4" t="s">
        <v>10</v>
      </c>
      <c r="D1685" s="3" t="s">
        <v>11</v>
      </c>
      <c r="E1685" s="3" t="s">
        <v>53</v>
      </c>
      <c r="F1685" s="3" t="s">
        <v>168</v>
      </c>
      <c r="G1685" s="3" t="s">
        <v>1256</v>
      </c>
      <c r="H1685" s="4"/>
      <c r="I1685" s="5">
        <v>2023</v>
      </c>
      <c r="J1685" s="5" t="s">
        <v>15</v>
      </c>
      <c r="K1685" t="b">
        <f t="shared" si="52"/>
        <v>1</v>
      </c>
      <c r="L1685" t="b">
        <f t="shared" si="53"/>
        <v>0</v>
      </c>
    </row>
    <row r="1686" spans="1:12" x14ac:dyDescent="0.25">
      <c r="A1686" s="13" t="s">
        <v>4304</v>
      </c>
      <c r="B1686" s="3" t="s">
        <v>1287</v>
      </c>
      <c r="C1686" s="4" t="s">
        <v>10</v>
      </c>
      <c r="D1686" s="3" t="s">
        <v>11</v>
      </c>
      <c r="E1686" s="3" t="s">
        <v>210</v>
      </c>
      <c r="F1686" s="3" t="s">
        <v>47</v>
      </c>
      <c r="G1686" s="3" t="s">
        <v>1288</v>
      </c>
      <c r="H1686" s="4"/>
      <c r="I1686" s="5">
        <v>2021</v>
      </c>
      <c r="J1686" s="5"/>
      <c r="K1686" t="b">
        <f t="shared" si="52"/>
        <v>1</v>
      </c>
      <c r="L1686" t="b">
        <f t="shared" si="53"/>
        <v>0</v>
      </c>
    </row>
    <row r="1687" spans="1:12" x14ac:dyDescent="0.25">
      <c r="A1687" s="13" t="s">
        <v>4304</v>
      </c>
      <c r="B1687" s="3" t="s">
        <v>1818</v>
      </c>
      <c r="C1687" s="4" t="s">
        <v>10</v>
      </c>
      <c r="D1687" s="3" t="s">
        <v>11</v>
      </c>
      <c r="E1687" s="3" t="s">
        <v>242</v>
      </c>
      <c r="F1687" s="3" t="s">
        <v>168</v>
      </c>
      <c r="G1687" s="3" t="s">
        <v>1819</v>
      </c>
      <c r="H1687" s="4"/>
      <c r="I1687" s="5">
        <v>2020</v>
      </c>
      <c r="J1687" s="5"/>
      <c r="K1687" t="b">
        <f t="shared" si="52"/>
        <v>1</v>
      </c>
      <c r="L1687" t="b">
        <f t="shared" si="53"/>
        <v>0</v>
      </c>
    </row>
    <row r="1688" spans="1:12" x14ac:dyDescent="0.25">
      <c r="A1688" s="13" t="s">
        <v>4304</v>
      </c>
      <c r="B1688" s="3" t="s">
        <v>1314</v>
      </c>
      <c r="C1688" s="4" t="s">
        <v>10</v>
      </c>
      <c r="D1688" s="3" t="s">
        <v>11</v>
      </c>
      <c r="E1688" s="3" t="s">
        <v>46</v>
      </c>
      <c r="F1688" s="3" t="s">
        <v>47</v>
      </c>
      <c r="G1688" s="3" t="s">
        <v>1315</v>
      </c>
      <c r="H1688" s="4"/>
      <c r="I1688" s="5">
        <v>2020</v>
      </c>
      <c r="J1688" s="5"/>
      <c r="K1688" t="b">
        <f t="shared" si="52"/>
        <v>1</v>
      </c>
      <c r="L1688" t="b">
        <f t="shared" si="53"/>
        <v>0</v>
      </c>
    </row>
    <row r="1689" spans="1:12" x14ac:dyDescent="0.25">
      <c r="A1689" s="13" t="s">
        <v>4304</v>
      </c>
      <c r="B1689" s="3" t="s">
        <v>858</v>
      </c>
      <c r="C1689" s="4" t="s">
        <v>10</v>
      </c>
      <c r="D1689" s="3" t="s">
        <v>11</v>
      </c>
      <c r="E1689" s="3" t="s">
        <v>242</v>
      </c>
      <c r="F1689" s="3" t="s">
        <v>278</v>
      </c>
      <c r="G1689" s="3" t="s">
        <v>859</v>
      </c>
      <c r="H1689" s="4"/>
      <c r="I1689" s="5">
        <v>2022</v>
      </c>
      <c r="J1689" s="5"/>
      <c r="K1689" t="b">
        <f t="shared" si="52"/>
        <v>1</v>
      </c>
      <c r="L1689" t="b">
        <f t="shared" si="53"/>
        <v>0</v>
      </c>
    </row>
    <row r="1690" spans="1:12" x14ac:dyDescent="0.25">
      <c r="A1690" s="13" t="s">
        <v>4304</v>
      </c>
      <c r="B1690" s="3" t="s">
        <v>860</v>
      </c>
      <c r="C1690" s="4" t="s">
        <v>10</v>
      </c>
      <c r="D1690" s="3" t="s">
        <v>11</v>
      </c>
      <c r="E1690" s="3" t="s">
        <v>104</v>
      </c>
      <c r="F1690" s="3" t="s">
        <v>13</v>
      </c>
      <c r="G1690" s="3" t="s">
        <v>861</v>
      </c>
      <c r="H1690" s="4"/>
      <c r="I1690" s="5">
        <v>2022</v>
      </c>
      <c r="J1690" s="5"/>
      <c r="K1690" t="b">
        <f t="shared" si="52"/>
        <v>1</v>
      </c>
      <c r="L1690" t="b">
        <f t="shared" si="53"/>
        <v>0</v>
      </c>
    </row>
    <row r="1691" spans="1:12" x14ac:dyDescent="0.25">
      <c r="A1691" s="13" t="s">
        <v>4304</v>
      </c>
      <c r="B1691" s="3" t="s">
        <v>2006</v>
      </c>
      <c r="C1691" s="4" t="s">
        <v>10</v>
      </c>
      <c r="D1691" s="3" t="s">
        <v>11</v>
      </c>
      <c r="E1691" s="3" t="s">
        <v>53</v>
      </c>
      <c r="F1691" s="3" t="s">
        <v>13</v>
      </c>
      <c r="G1691" s="3" t="s">
        <v>2007</v>
      </c>
      <c r="H1691" s="4"/>
      <c r="I1691" s="5">
        <v>2021</v>
      </c>
      <c r="J1691" s="5"/>
      <c r="K1691" t="b">
        <f t="shared" si="52"/>
        <v>1</v>
      </c>
      <c r="L1691" t="b">
        <f t="shared" si="53"/>
        <v>0</v>
      </c>
    </row>
    <row r="1692" spans="1:12" x14ac:dyDescent="0.25">
      <c r="A1692" s="13" t="s">
        <v>4304</v>
      </c>
      <c r="B1692" s="3" t="s">
        <v>1086</v>
      </c>
      <c r="C1692" s="4" t="s">
        <v>10</v>
      </c>
      <c r="D1692" s="3" t="s">
        <v>11</v>
      </c>
      <c r="E1692" s="3" t="s">
        <v>53</v>
      </c>
      <c r="F1692" s="3" t="s">
        <v>13</v>
      </c>
      <c r="G1692" s="3" t="s">
        <v>1087</v>
      </c>
      <c r="H1692" s="4"/>
      <c r="I1692" s="5">
        <v>2021</v>
      </c>
      <c r="J1692" s="5" t="s">
        <v>15</v>
      </c>
      <c r="K1692" t="b">
        <f t="shared" si="52"/>
        <v>1</v>
      </c>
      <c r="L1692" t="b">
        <f t="shared" si="53"/>
        <v>0</v>
      </c>
    </row>
    <row r="1693" spans="1:12" x14ac:dyDescent="0.25">
      <c r="A1693" s="13" t="s">
        <v>4304</v>
      </c>
      <c r="B1693" s="3" t="s">
        <v>2123</v>
      </c>
      <c r="C1693" s="4" t="s">
        <v>10</v>
      </c>
      <c r="D1693" s="3" t="s">
        <v>140</v>
      </c>
      <c r="E1693" s="3" t="s">
        <v>53</v>
      </c>
      <c r="F1693" s="3" t="s">
        <v>13</v>
      </c>
      <c r="G1693" s="3" t="s">
        <v>2124</v>
      </c>
      <c r="H1693" s="4"/>
      <c r="I1693" s="5">
        <v>2020</v>
      </c>
      <c r="J1693" s="5"/>
      <c r="K1693" t="b">
        <f t="shared" si="52"/>
        <v>1</v>
      </c>
      <c r="L1693" t="b">
        <f t="shared" si="53"/>
        <v>0</v>
      </c>
    </row>
    <row r="1694" spans="1:12" x14ac:dyDescent="0.25">
      <c r="A1694" s="13" t="s">
        <v>4304</v>
      </c>
      <c r="B1694" s="3" t="s">
        <v>1068</v>
      </c>
      <c r="C1694" s="4" t="s">
        <v>10</v>
      </c>
      <c r="D1694" s="3" t="s">
        <v>11</v>
      </c>
      <c r="E1694" s="3" t="s">
        <v>242</v>
      </c>
      <c r="F1694" s="3" t="s">
        <v>278</v>
      </c>
      <c r="G1694" s="3" t="s">
        <v>1069</v>
      </c>
      <c r="H1694" s="4"/>
      <c r="I1694" s="5">
        <v>2021</v>
      </c>
      <c r="J1694" s="5"/>
      <c r="K1694" t="b">
        <f t="shared" si="52"/>
        <v>1</v>
      </c>
      <c r="L1694" t="b">
        <f t="shared" si="53"/>
        <v>0</v>
      </c>
    </row>
    <row r="1695" spans="1:12" x14ac:dyDescent="0.25">
      <c r="A1695" s="13" t="s">
        <v>4304</v>
      </c>
      <c r="B1695" s="3" t="s">
        <v>1403</v>
      </c>
      <c r="C1695" s="4" t="s">
        <v>10</v>
      </c>
      <c r="D1695" s="3" t="s">
        <v>11</v>
      </c>
      <c r="E1695" s="3" t="s">
        <v>1404</v>
      </c>
      <c r="F1695" s="3" t="s">
        <v>13</v>
      </c>
      <c r="G1695" s="3" t="s">
        <v>1405</v>
      </c>
      <c r="H1695" s="4"/>
      <c r="I1695" s="5">
        <v>2020</v>
      </c>
      <c r="J1695" s="5"/>
      <c r="K1695" t="b">
        <f t="shared" si="52"/>
        <v>1</v>
      </c>
      <c r="L1695" t="b">
        <f t="shared" si="53"/>
        <v>0</v>
      </c>
    </row>
    <row r="1696" spans="1:12" x14ac:dyDescent="0.25">
      <c r="A1696" s="13" t="s">
        <v>4304</v>
      </c>
      <c r="B1696" s="3" t="s">
        <v>1257</v>
      </c>
      <c r="C1696" s="4" t="s">
        <v>10</v>
      </c>
      <c r="D1696" s="3" t="s">
        <v>11</v>
      </c>
      <c r="E1696" s="3" t="s">
        <v>85</v>
      </c>
      <c r="F1696" s="3" t="s">
        <v>47</v>
      </c>
      <c r="G1696" s="3" t="s">
        <v>1258</v>
      </c>
      <c r="H1696" s="4"/>
      <c r="I1696" s="5">
        <v>2023</v>
      </c>
      <c r="J1696" s="5"/>
      <c r="K1696" t="b">
        <f t="shared" si="52"/>
        <v>1</v>
      </c>
      <c r="L1696" t="b">
        <f t="shared" si="53"/>
        <v>0</v>
      </c>
    </row>
    <row r="1697" spans="1:12" x14ac:dyDescent="0.25">
      <c r="A1697" s="13" t="s">
        <v>4305</v>
      </c>
      <c r="B1697" s="14" t="s">
        <v>3632</v>
      </c>
      <c r="C1697" s="5" t="s">
        <v>2147</v>
      </c>
      <c r="D1697" s="5" t="s">
        <v>2295</v>
      </c>
      <c r="E1697" s="5" t="s">
        <v>3553</v>
      </c>
      <c r="F1697" s="14" t="s">
        <v>2161</v>
      </c>
      <c r="G1697" s="14" t="s">
        <v>3633</v>
      </c>
      <c r="H1697" s="5"/>
      <c r="I1697" s="5">
        <v>2022</v>
      </c>
      <c r="J1697" s="5"/>
      <c r="K1697" t="b">
        <f t="shared" si="52"/>
        <v>0</v>
      </c>
      <c r="L1697" t="b">
        <f t="shared" si="53"/>
        <v>0</v>
      </c>
    </row>
    <row r="1698" spans="1:12" x14ac:dyDescent="0.25">
      <c r="A1698" s="13" t="s">
        <v>4305</v>
      </c>
      <c r="B1698" s="14" t="s">
        <v>3628</v>
      </c>
      <c r="C1698" s="5" t="s">
        <v>2147</v>
      </c>
      <c r="D1698" s="5" t="s">
        <v>2295</v>
      </c>
      <c r="E1698" s="5" t="s">
        <v>3553</v>
      </c>
      <c r="F1698" s="14" t="s">
        <v>2171</v>
      </c>
      <c r="G1698" s="14" t="s">
        <v>3629</v>
      </c>
      <c r="H1698" s="5"/>
      <c r="I1698" s="5">
        <v>2022</v>
      </c>
      <c r="J1698" s="5"/>
      <c r="K1698" t="b">
        <f t="shared" si="52"/>
        <v>1</v>
      </c>
      <c r="L1698" t="b">
        <f t="shared" si="53"/>
        <v>0</v>
      </c>
    </row>
    <row r="1699" spans="1:12" x14ac:dyDescent="0.25">
      <c r="A1699" s="13" t="s">
        <v>4304</v>
      </c>
      <c r="B1699" s="3" t="s">
        <v>862</v>
      </c>
      <c r="C1699" s="4" t="s">
        <v>10</v>
      </c>
      <c r="D1699" s="3" t="s">
        <v>140</v>
      </c>
      <c r="E1699" s="3" t="s">
        <v>76</v>
      </c>
      <c r="F1699" s="3" t="s">
        <v>13</v>
      </c>
      <c r="G1699" s="3" t="s">
        <v>863</v>
      </c>
      <c r="H1699" s="4"/>
      <c r="I1699" s="5">
        <v>2021</v>
      </c>
      <c r="J1699" s="5" t="s">
        <v>15</v>
      </c>
      <c r="K1699" t="b">
        <f t="shared" si="52"/>
        <v>0</v>
      </c>
      <c r="L1699" t="b">
        <f t="shared" si="53"/>
        <v>0</v>
      </c>
    </row>
    <row r="1700" spans="1:12" x14ac:dyDescent="0.25">
      <c r="A1700" s="13" t="s">
        <v>4305</v>
      </c>
      <c r="B1700" s="14" t="s">
        <v>2957</v>
      </c>
      <c r="C1700" s="5" t="s">
        <v>2147</v>
      </c>
      <c r="D1700" s="5" t="s">
        <v>140</v>
      </c>
      <c r="E1700" s="5" t="s">
        <v>2148</v>
      </c>
      <c r="F1700" s="14" t="s">
        <v>2171</v>
      </c>
      <c r="G1700" s="14" t="s">
        <v>2958</v>
      </c>
      <c r="H1700" s="5"/>
      <c r="I1700" s="5">
        <v>2022</v>
      </c>
      <c r="J1700" s="5"/>
      <c r="K1700" t="b">
        <f t="shared" si="52"/>
        <v>0</v>
      </c>
      <c r="L1700" t="b">
        <f t="shared" si="53"/>
        <v>0</v>
      </c>
    </row>
    <row r="1701" spans="1:12" x14ac:dyDescent="0.25">
      <c r="A1701" s="13" t="s">
        <v>4305</v>
      </c>
      <c r="B1701" s="14" t="s">
        <v>2959</v>
      </c>
      <c r="C1701" s="5" t="s">
        <v>2147</v>
      </c>
      <c r="D1701" s="5" t="s">
        <v>140</v>
      </c>
      <c r="E1701" s="5" t="s">
        <v>2148</v>
      </c>
      <c r="F1701" s="14" t="s">
        <v>2171</v>
      </c>
      <c r="G1701" s="14" t="s">
        <v>2960</v>
      </c>
      <c r="H1701" s="5"/>
      <c r="I1701" s="5">
        <v>2022</v>
      </c>
      <c r="J1701" s="5"/>
      <c r="K1701" t="b">
        <f t="shared" si="52"/>
        <v>1</v>
      </c>
      <c r="L1701" t="b">
        <f t="shared" si="53"/>
        <v>0</v>
      </c>
    </row>
    <row r="1702" spans="1:12" x14ac:dyDescent="0.25">
      <c r="A1702" s="13" t="s">
        <v>4305</v>
      </c>
      <c r="B1702" s="14" t="s">
        <v>3596</v>
      </c>
      <c r="C1702" s="5" t="s">
        <v>2147</v>
      </c>
      <c r="D1702" s="5" t="s">
        <v>140</v>
      </c>
      <c r="E1702" s="5" t="s">
        <v>3553</v>
      </c>
      <c r="F1702" s="14" t="s">
        <v>2149</v>
      </c>
      <c r="G1702" s="14" t="s">
        <v>3597</v>
      </c>
      <c r="H1702" s="5"/>
      <c r="I1702" s="5">
        <v>2022</v>
      </c>
      <c r="J1702" s="5"/>
      <c r="K1702" t="b">
        <f t="shared" si="52"/>
        <v>1</v>
      </c>
      <c r="L1702" t="b">
        <f t="shared" si="53"/>
        <v>0</v>
      </c>
    </row>
    <row r="1703" spans="1:12" x14ac:dyDescent="0.25">
      <c r="A1703" s="13" t="s">
        <v>4305</v>
      </c>
      <c r="B1703" s="14" t="s">
        <v>3695</v>
      </c>
      <c r="C1703" s="5" t="s">
        <v>2147</v>
      </c>
      <c r="D1703" s="5" t="s">
        <v>11</v>
      </c>
      <c r="E1703" s="5" t="s">
        <v>3553</v>
      </c>
      <c r="F1703" s="14" t="s">
        <v>2161</v>
      </c>
      <c r="G1703" s="14" t="s">
        <v>3696</v>
      </c>
      <c r="H1703" s="5"/>
      <c r="I1703" s="5">
        <v>2022</v>
      </c>
      <c r="J1703" s="5"/>
      <c r="K1703" t="b">
        <f t="shared" si="52"/>
        <v>1</v>
      </c>
      <c r="L1703" t="b">
        <f t="shared" si="53"/>
        <v>0</v>
      </c>
    </row>
    <row r="1704" spans="1:12" x14ac:dyDescent="0.25">
      <c r="A1704" s="13" t="s">
        <v>4305</v>
      </c>
      <c r="B1704" s="14" t="s">
        <v>3343</v>
      </c>
      <c r="C1704" s="5" t="s">
        <v>2147</v>
      </c>
      <c r="D1704" s="5" t="s">
        <v>140</v>
      </c>
      <c r="E1704" s="5" t="s">
        <v>3344</v>
      </c>
      <c r="F1704" s="14" t="s">
        <v>2171</v>
      </c>
      <c r="G1704" s="14" t="s">
        <v>3345</v>
      </c>
      <c r="H1704" s="5"/>
      <c r="I1704" s="5">
        <v>2022</v>
      </c>
      <c r="J1704" s="5"/>
      <c r="K1704" t="b">
        <f t="shared" si="52"/>
        <v>1</v>
      </c>
      <c r="L1704" t="b">
        <f t="shared" si="53"/>
        <v>0</v>
      </c>
    </row>
    <row r="1705" spans="1:12" x14ac:dyDescent="0.25">
      <c r="A1705" s="13" t="s">
        <v>4304</v>
      </c>
      <c r="B1705" s="3" t="s">
        <v>864</v>
      </c>
      <c r="C1705" s="4" t="s">
        <v>10</v>
      </c>
      <c r="D1705" s="3" t="s">
        <v>140</v>
      </c>
      <c r="E1705" s="3" t="s">
        <v>73</v>
      </c>
      <c r="F1705" s="3" t="s">
        <v>13</v>
      </c>
      <c r="G1705" s="3" t="s">
        <v>865</v>
      </c>
      <c r="H1705" s="4"/>
      <c r="I1705" s="5">
        <v>2021</v>
      </c>
      <c r="J1705" s="5"/>
      <c r="K1705" t="b">
        <f t="shared" si="52"/>
        <v>0</v>
      </c>
      <c r="L1705" t="b">
        <f t="shared" si="53"/>
        <v>0</v>
      </c>
    </row>
    <row r="1706" spans="1:12" x14ac:dyDescent="0.25">
      <c r="A1706" s="13" t="s">
        <v>4304</v>
      </c>
      <c r="B1706" s="3" t="s">
        <v>866</v>
      </c>
      <c r="C1706" s="4" t="s">
        <v>10</v>
      </c>
      <c r="D1706" s="3" t="s">
        <v>140</v>
      </c>
      <c r="E1706" s="3" t="s">
        <v>73</v>
      </c>
      <c r="F1706" s="3" t="s">
        <v>13</v>
      </c>
      <c r="G1706" s="3" t="s">
        <v>867</v>
      </c>
      <c r="H1706" s="4"/>
      <c r="I1706" s="5">
        <v>2021</v>
      </c>
      <c r="J1706" s="5"/>
      <c r="K1706" t="b">
        <f t="shared" si="52"/>
        <v>1</v>
      </c>
      <c r="L1706" t="b">
        <f t="shared" si="53"/>
        <v>0</v>
      </c>
    </row>
    <row r="1707" spans="1:12" x14ac:dyDescent="0.25">
      <c r="A1707" s="13" t="s">
        <v>4304</v>
      </c>
      <c r="B1707" s="3" t="s">
        <v>868</v>
      </c>
      <c r="C1707" s="4" t="s">
        <v>10</v>
      </c>
      <c r="D1707" s="3" t="s">
        <v>140</v>
      </c>
      <c r="E1707" s="3" t="s">
        <v>73</v>
      </c>
      <c r="F1707" s="3" t="s">
        <v>13</v>
      </c>
      <c r="G1707" s="3" t="s">
        <v>869</v>
      </c>
      <c r="H1707" s="4"/>
      <c r="I1707" s="5">
        <v>2021</v>
      </c>
      <c r="J1707" s="5"/>
      <c r="K1707" t="b">
        <f t="shared" si="52"/>
        <v>1</v>
      </c>
      <c r="L1707" t="b">
        <f t="shared" si="53"/>
        <v>0</v>
      </c>
    </row>
    <row r="1708" spans="1:12" x14ac:dyDescent="0.25">
      <c r="A1708" s="13" t="s">
        <v>4305</v>
      </c>
      <c r="B1708" s="14" t="s">
        <v>2730</v>
      </c>
      <c r="C1708" s="5" t="s">
        <v>2147</v>
      </c>
      <c r="D1708" s="5" t="s">
        <v>140</v>
      </c>
      <c r="E1708" s="5" t="s">
        <v>2731</v>
      </c>
      <c r="F1708" s="14" t="s">
        <v>2161</v>
      </c>
      <c r="G1708" s="14" t="s">
        <v>2732</v>
      </c>
      <c r="H1708" s="5"/>
      <c r="I1708" s="5">
        <v>2023</v>
      </c>
      <c r="J1708" s="5"/>
      <c r="K1708" t="b">
        <f t="shared" si="52"/>
        <v>0</v>
      </c>
      <c r="L1708" t="b">
        <f t="shared" si="53"/>
        <v>0</v>
      </c>
    </row>
    <row r="1709" spans="1:12" x14ac:dyDescent="0.25">
      <c r="A1709" s="13" t="s">
        <v>4304</v>
      </c>
      <c r="B1709" s="3" t="s">
        <v>870</v>
      </c>
      <c r="C1709" s="4" t="s">
        <v>10</v>
      </c>
      <c r="D1709" s="3" t="s">
        <v>11</v>
      </c>
      <c r="E1709" s="3" t="s">
        <v>46</v>
      </c>
      <c r="F1709" s="3" t="s">
        <v>47</v>
      </c>
      <c r="G1709" s="3" t="s">
        <v>871</v>
      </c>
      <c r="H1709" s="4"/>
      <c r="I1709" s="5">
        <v>2022</v>
      </c>
      <c r="J1709" s="5"/>
      <c r="K1709" t="b">
        <f t="shared" si="52"/>
        <v>0</v>
      </c>
      <c r="L1709" t="b">
        <f t="shared" si="53"/>
        <v>0</v>
      </c>
    </row>
    <row r="1710" spans="1:12" x14ac:dyDescent="0.25">
      <c r="A1710" s="13" t="s">
        <v>4304</v>
      </c>
      <c r="B1710" s="3" t="s">
        <v>2036</v>
      </c>
      <c r="C1710" s="4" t="s">
        <v>10</v>
      </c>
      <c r="D1710" s="3" t="s">
        <v>11</v>
      </c>
      <c r="E1710" s="3" t="s">
        <v>210</v>
      </c>
      <c r="F1710" s="3" t="s">
        <v>47</v>
      </c>
      <c r="G1710" s="3" t="s">
        <v>2037</v>
      </c>
      <c r="H1710" s="4"/>
      <c r="I1710" s="5">
        <v>2022</v>
      </c>
      <c r="J1710" s="5"/>
      <c r="K1710" t="b">
        <f t="shared" si="52"/>
        <v>1</v>
      </c>
      <c r="L1710" t="b">
        <f t="shared" si="53"/>
        <v>0</v>
      </c>
    </row>
    <row r="1711" spans="1:12" x14ac:dyDescent="0.25">
      <c r="A1711" s="13" t="s">
        <v>4304</v>
      </c>
      <c r="B1711" s="3" t="s">
        <v>1219</v>
      </c>
      <c r="C1711" s="4" t="s">
        <v>10</v>
      </c>
      <c r="D1711" s="3" t="s">
        <v>11</v>
      </c>
      <c r="E1711" s="3" t="s">
        <v>167</v>
      </c>
      <c r="F1711" s="3" t="s">
        <v>1106</v>
      </c>
      <c r="G1711" s="3" t="s">
        <v>1220</v>
      </c>
      <c r="H1711" s="4"/>
      <c r="I1711" s="5">
        <v>2020</v>
      </c>
      <c r="J1711" s="5"/>
      <c r="K1711" t="b">
        <f t="shared" si="52"/>
        <v>1</v>
      </c>
      <c r="L1711" t="b">
        <f t="shared" si="53"/>
        <v>0</v>
      </c>
    </row>
    <row r="1712" spans="1:12" x14ac:dyDescent="0.25">
      <c r="A1712" s="13" t="s">
        <v>4304</v>
      </c>
      <c r="B1712" s="3" t="s">
        <v>872</v>
      </c>
      <c r="C1712" s="4" t="s">
        <v>10</v>
      </c>
      <c r="D1712" s="3" t="s">
        <v>11</v>
      </c>
      <c r="E1712" s="3" t="s">
        <v>39</v>
      </c>
      <c r="F1712" s="3" t="s">
        <v>40</v>
      </c>
      <c r="G1712" s="3" t="s">
        <v>873</v>
      </c>
      <c r="H1712" s="4"/>
      <c r="I1712" s="5">
        <v>2022</v>
      </c>
      <c r="J1712" s="5"/>
      <c r="K1712" t="b">
        <f t="shared" si="52"/>
        <v>1</v>
      </c>
      <c r="L1712" t="b">
        <f t="shared" si="53"/>
        <v>0</v>
      </c>
    </row>
    <row r="1713" spans="1:12" x14ac:dyDescent="0.25">
      <c r="A1713" s="13" t="s">
        <v>4304</v>
      </c>
      <c r="B1713" s="3" t="s">
        <v>1332</v>
      </c>
      <c r="C1713" s="4" t="s">
        <v>10</v>
      </c>
      <c r="D1713" s="3" t="s">
        <v>11</v>
      </c>
      <c r="E1713" s="3" t="s">
        <v>85</v>
      </c>
      <c r="F1713" s="3" t="s">
        <v>47</v>
      </c>
      <c r="G1713" s="3" t="s">
        <v>1333</v>
      </c>
      <c r="H1713" s="4"/>
      <c r="I1713" s="5">
        <v>2022</v>
      </c>
      <c r="J1713" s="5"/>
      <c r="K1713" t="b">
        <f t="shared" si="52"/>
        <v>1</v>
      </c>
      <c r="L1713" t="b">
        <f t="shared" si="53"/>
        <v>0</v>
      </c>
    </row>
    <row r="1714" spans="1:12" x14ac:dyDescent="0.25">
      <c r="A1714" s="13" t="s">
        <v>4304</v>
      </c>
      <c r="B1714" s="3" t="s">
        <v>1334</v>
      </c>
      <c r="C1714" s="4" t="s">
        <v>10</v>
      </c>
      <c r="D1714" s="3" t="s">
        <v>11</v>
      </c>
      <c r="E1714" s="3" t="s">
        <v>85</v>
      </c>
      <c r="F1714" s="3" t="s">
        <v>47</v>
      </c>
      <c r="G1714" s="3" t="s">
        <v>1335</v>
      </c>
      <c r="H1714" s="4"/>
      <c r="I1714" s="5">
        <v>2022</v>
      </c>
      <c r="J1714" s="5"/>
      <c r="K1714" t="b">
        <f t="shared" si="52"/>
        <v>1</v>
      </c>
      <c r="L1714" t="b">
        <f t="shared" si="53"/>
        <v>0</v>
      </c>
    </row>
    <row r="1715" spans="1:12" x14ac:dyDescent="0.25">
      <c r="A1715" s="13" t="s">
        <v>4304</v>
      </c>
      <c r="B1715" s="3" t="s">
        <v>1993</v>
      </c>
      <c r="C1715" s="4" t="s">
        <v>10</v>
      </c>
      <c r="D1715" s="3" t="s">
        <v>11</v>
      </c>
      <c r="E1715" s="3" t="s">
        <v>210</v>
      </c>
      <c r="F1715" s="3" t="s">
        <v>47</v>
      </c>
      <c r="G1715" s="3" t="s">
        <v>1994</v>
      </c>
      <c r="H1715" s="4"/>
      <c r="I1715" s="5">
        <v>2022</v>
      </c>
      <c r="J1715" s="5"/>
      <c r="K1715" t="b">
        <f t="shared" si="52"/>
        <v>1</v>
      </c>
      <c r="L1715" t="b">
        <f t="shared" si="53"/>
        <v>0</v>
      </c>
    </row>
    <row r="1716" spans="1:12" x14ac:dyDescent="0.25">
      <c r="A1716" s="13" t="s">
        <v>4304</v>
      </c>
      <c r="B1716" s="3" t="s">
        <v>1843</v>
      </c>
      <c r="C1716" s="4" t="s">
        <v>10</v>
      </c>
      <c r="D1716" s="3" t="s">
        <v>11</v>
      </c>
      <c r="E1716" s="3" t="s">
        <v>85</v>
      </c>
      <c r="F1716" s="3" t="s">
        <v>47</v>
      </c>
      <c r="G1716" s="3" t="s">
        <v>1844</v>
      </c>
      <c r="H1716" s="4"/>
      <c r="I1716" s="5">
        <v>2022</v>
      </c>
      <c r="J1716" s="5"/>
      <c r="K1716" t="b">
        <f t="shared" si="52"/>
        <v>1</v>
      </c>
      <c r="L1716" t="b">
        <f t="shared" si="53"/>
        <v>0</v>
      </c>
    </row>
    <row r="1717" spans="1:12" x14ac:dyDescent="0.25">
      <c r="A1717" s="13" t="s">
        <v>4304</v>
      </c>
      <c r="B1717" s="3" t="s">
        <v>1892</v>
      </c>
      <c r="C1717" s="4" t="s">
        <v>10</v>
      </c>
      <c r="D1717" s="3" t="s">
        <v>11</v>
      </c>
      <c r="E1717" s="3" t="s">
        <v>210</v>
      </c>
      <c r="F1717" s="3" t="s">
        <v>47</v>
      </c>
      <c r="G1717" s="3" t="s">
        <v>1893</v>
      </c>
      <c r="H1717" s="4"/>
      <c r="I1717" s="5">
        <v>2021</v>
      </c>
      <c r="J1717" s="5"/>
      <c r="K1717" t="b">
        <f t="shared" si="52"/>
        <v>1</v>
      </c>
      <c r="L1717" t="b">
        <f t="shared" si="53"/>
        <v>0</v>
      </c>
    </row>
    <row r="1718" spans="1:12" x14ac:dyDescent="0.25">
      <c r="A1718" s="13" t="s">
        <v>4305</v>
      </c>
      <c r="B1718" s="14" t="s">
        <v>3442</v>
      </c>
      <c r="C1718" s="5" t="s">
        <v>2147</v>
      </c>
      <c r="D1718" s="5" t="s">
        <v>140</v>
      </c>
      <c r="E1718" s="5" t="s">
        <v>3050</v>
      </c>
      <c r="F1718" s="14" t="s">
        <v>2171</v>
      </c>
      <c r="G1718" s="14" t="s">
        <v>3443</v>
      </c>
      <c r="H1718" s="5"/>
      <c r="I1718" s="5">
        <v>2023</v>
      </c>
      <c r="J1718" s="5"/>
      <c r="K1718" t="b">
        <f t="shared" si="52"/>
        <v>0</v>
      </c>
      <c r="L1718" t="b">
        <f t="shared" si="53"/>
        <v>0</v>
      </c>
    </row>
    <row r="1719" spans="1:12" x14ac:dyDescent="0.25">
      <c r="A1719" s="13" t="s">
        <v>4304</v>
      </c>
      <c r="B1719" s="3" t="s">
        <v>874</v>
      </c>
      <c r="C1719" s="4" t="s">
        <v>10</v>
      </c>
      <c r="D1719" s="3" t="s">
        <v>11</v>
      </c>
      <c r="E1719" s="3" t="s">
        <v>53</v>
      </c>
      <c r="F1719" s="3" t="s">
        <v>40</v>
      </c>
      <c r="G1719" s="3" t="s">
        <v>875</v>
      </c>
      <c r="H1719" s="4"/>
      <c r="I1719" s="5">
        <v>2020</v>
      </c>
      <c r="J1719" s="5"/>
      <c r="K1719" t="b">
        <f t="shared" si="52"/>
        <v>0</v>
      </c>
      <c r="L1719" t="b">
        <f t="shared" si="53"/>
        <v>0</v>
      </c>
    </row>
    <row r="1720" spans="1:12" x14ac:dyDescent="0.25">
      <c r="A1720" s="13" t="s">
        <v>4305</v>
      </c>
      <c r="B1720" s="14" t="s">
        <v>2208</v>
      </c>
      <c r="C1720" s="5" t="s">
        <v>2147</v>
      </c>
      <c r="D1720" s="5" t="s">
        <v>11</v>
      </c>
      <c r="E1720" s="5" t="s">
        <v>2209</v>
      </c>
      <c r="F1720" s="14" t="s">
        <v>2161</v>
      </c>
      <c r="G1720" s="14" t="s">
        <v>2210</v>
      </c>
      <c r="H1720" s="5"/>
      <c r="I1720" s="5">
        <v>2023</v>
      </c>
      <c r="J1720" s="5"/>
      <c r="K1720" t="b">
        <f t="shared" si="52"/>
        <v>0</v>
      </c>
      <c r="L1720" t="b">
        <f t="shared" si="53"/>
        <v>0</v>
      </c>
    </row>
    <row r="1721" spans="1:12" x14ac:dyDescent="0.25">
      <c r="A1721" s="13" t="s">
        <v>4305</v>
      </c>
      <c r="B1721" s="14" t="s">
        <v>3513</v>
      </c>
      <c r="C1721" s="5" t="s">
        <v>2147</v>
      </c>
      <c r="D1721" s="5" t="s">
        <v>140</v>
      </c>
      <c r="E1721" s="5" t="s">
        <v>2409</v>
      </c>
      <c r="F1721" s="14" t="s">
        <v>2161</v>
      </c>
      <c r="G1721" s="14" t="s">
        <v>3514</v>
      </c>
      <c r="H1721" s="5"/>
      <c r="I1721" s="5">
        <v>2022</v>
      </c>
      <c r="J1721" s="5"/>
      <c r="K1721" t="b">
        <f t="shared" si="52"/>
        <v>1</v>
      </c>
      <c r="L1721" t="b">
        <f t="shared" si="53"/>
        <v>0</v>
      </c>
    </row>
    <row r="1722" spans="1:12" x14ac:dyDescent="0.25">
      <c r="A1722" s="13" t="s">
        <v>4305</v>
      </c>
      <c r="B1722" s="14" t="s">
        <v>3511</v>
      </c>
      <c r="C1722" s="5" t="s">
        <v>2147</v>
      </c>
      <c r="D1722" s="5" t="s">
        <v>140</v>
      </c>
      <c r="E1722" s="5" t="s">
        <v>2409</v>
      </c>
      <c r="F1722" s="14" t="s">
        <v>2161</v>
      </c>
      <c r="G1722" s="14" t="s">
        <v>3512</v>
      </c>
      <c r="H1722" s="5"/>
      <c r="I1722" s="5">
        <v>2022</v>
      </c>
      <c r="J1722" s="5"/>
      <c r="K1722" t="b">
        <f t="shared" si="52"/>
        <v>1</v>
      </c>
      <c r="L1722" t="b">
        <f t="shared" si="53"/>
        <v>0</v>
      </c>
    </row>
    <row r="1723" spans="1:12" x14ac:dyDescent="0.25">
      <c r="A1723" s="13" t="s">
        <v>4305</v>
      </c>
      <c r="B1723" s="14" t="s">
        <v>2508</v>
      </c>
      <c r="C1723" s="5" t="s">
        <v>2147</v>
      </c>
      <c r="D1723" s="5" t="s">
        <v>11</v>
      </c>
      <c r="E1723" s="5" t="s">
        <v>2509</v>
      </c>
      <c r="F1723" s="14" t="s">
        <v>2161</v>
      </c>
      <c r="G1723" s="14" t="s">
        <v>2510</v>
      </c>
      <c r="H1723" s="5"/>
      <c r="I1723" s="5">
        <v>2022</v>
      </c>
      <c r="J1723" s="5"/>
      <c r="K1723" t="b">
        <f t="shared" si="52"/>
        <v>1</v>
      </c>
      <c r="L1723" t="b">
        <f t="shared" si="53"/>
        <v>0</v>
      </c>
    </row>
    <row r="1724" spans="1:12" x14ac:dyDescent="0.25">
      <c r="A1724" s="13" t="s">
        <v>4305</v>
      </c>
      <c r="B1724" s="14" t="s">
        <v>3134</v>
      </c>
      <c r="C1724" s="5" t="s">
        <v>2147</v>
      </c>
      <c r="D1724" s="5" t="s">
        <v>140</v>
      </c>
      <c r="E1724" s="5" t="s">
        <v>3068</v>
      </c>
      <c r="F1724" s="14" t="s">
        <v>2161</v>
      </c>
      <c r="G1724" s="14" t="s">
        <v>3135</v>
      </c>
      <c r="H1724" s="5"/>
      <c r="I1724" s="5">
        <v>2023</v>
      </c>
      <c r="J1724" s="5"/>
      <c r="K1724" t="b">
        <f t="shared" si="52"/>
        <v>1</v>
      </c>
      <c r="L1724" t="b">
        <f t="shared" si="53"/>
        <v>0</v>
      </c>
    </row>
    <row r="1725" spans="1:12" x14ac:dyDescent="0.25">
      <c r="A1725" s="13" t="s">
        <v>4305</v>
      </c>
      <c r="B1725" s="14" t="s">
        <v>3232</v>
      </c>
      <c r="C1725" s="5" t="s">
        <v>2147</v>
      </c>
      <c r="D1725" s="5" t="s">
        <v>140</v>
      </c>
      <c r="E1725" s="5" t="s">
        <v>3068</v>
      </c>
      <c r="F1725" s="14" t="s">
        <v>2161</v>
      </c>
      <c r="G1725" s="14" t="s">
        <v>3233</v>
      </c>
      <c r="H1725" s="5"/>
      <c r="I1725" s="5">
        <v>2023</v>
      </c>
      <c r="J1725" s="5"/>
      <c r="K1725" t="b">
        <f t="shared" si="52"/>
        <v>1</v>
      </c>
      <c r="L1725" t="b">
        <f t="shared" si="53"/>
        <v>0</v>
      </c>
    </row>
    <row r="1726" spans="1:12" x14ac:dyDescent="0.25">
      <c r="A1726" s="13" t="s">
        <v>4305</v>
      </c>
      <c r="B1726" s="14" t="s">
        <v>3124</v>
      </c>
      <c r="C1726" s="5" t="s">
        <v>2147</v>
      </c>
      <c r="D1726" s="5" t="s">
        <v>140</v>
      </c>
      <c r="E1726" s="5" t="s">
        <v>3068</v>
      </c>
      <c r="F1726" s="14" t="s">
        <v>2161</v>
      </c>
      <c r="G1726" s="14" t="s">
        <v>3125</v>
      </c>
      <c r="H1726" s="5"/>
      <c r="I1726" s="5">
        <v>2022</v>
      </c>
      <c r="J1726" s="5"/>
      <c r="K1726" t="b">
        <f t="shared" si="52"/>
        <v>1</v>
      </c>
      <c r="L1726" t="b">
        <f t="shared" si="53"/>
        <v>0</v>
      </c>
    </row>
    <row r="1727" spans="1:12" x14ac:dyDescent="0.25">
      <c r="A1727" s="13" t="s">
        <v>4305</v>
      </c>
      <c r="B1727" s="14" t="s">
        <v>3126</v>
      </c>
      <c r="C1727" s="5" t="s">
        <v>2147</v>
      </c>
      <c r="D1727" s="5" t="s">
        <v>140</v>
      </c>
      <c r="E1727" s="5" t="s">
        <v>3068</v>
      </c>
      <c r="F1727" s="14" t="s">
        <v>2161</v>
      </c>
      <c r="G1727" s="14" t="s">
        <v>3127</v>
      </c>
      <c r="H1727" s="5"/>
      <c r="I1727" s="5">
        <v>2022</v>
      </c>
      <c r="J1727" s="5"/>
      <c r="K1727" t="b">
        <f t="shared" si="52"/>
        <v>1</v>
      </c>
      <c r="L1727" t="b">
        <f t="shared" si="53"/>
        <v>0</v>
      </c>
    </row>
    <row r="1728" spans="1:12" x14ac:dyDescent="0.25">
      <c r="A1728" s="13" t="s">
        <v>4305</v>
      </c>
      <c r="B1728" s="14" t="s">
        <v>3128</v>
      </c>
      <c r="C1728" s="5" t="s">
        <v>2147</v>
      </c>
      <c r="D1728" s="5" t="s">
        <v>140</v>
      </c>
      <c r="E1728" s="5" t="s">
        <v>3068</v>
      </c>
      <c r="F1728" s="14" t="s">
        <v>2161</v>
      </c>
      <c r="G1728" s="14" t="s">
        <v>3129</v>
      </c>
      <c r="H1728" s="5"/>
      <c r="I1728" s="5">
        <v>2022</v>
      </c>
      <c r="J1728" s="5"/>
      <c r="K1728" t="b">
        <f t="shared" si="52"/>
        <v>1</v>
      </c>
      <c r="L1728" t="b">
        <f t="shared" si="53"/>
        <v>0</v>
      </c>
    </row>
    <row r="1729" spans="1:12" x14ac:dyDescent="0.25">
      <c r="A1729" s="13" t="s">
        <v>4305</v>
      </c>
      <c r="B1729" s="14" t="s">
        <v>3122</v>
      </c>
      <c r="C1729" s="5" t="s">
        <v>2147</v>
      </c>
      <c r="D1729" s="5" t="s">
        <v>140</v>
      </c>
      <c r="E1729" s="5" t="s">
        <v>3068</v>
      </c>
      <c r="F1729" s="14" t="s">
        <v>2161</v>
      </c>
      <c r="G1729" s="14" t="s">
        <v>3123</v>
      </c>
      <c r="H1729" s="5"/>
      <c r="I1729" s="5">
        <v>2022</v>
      </c>
      <c r="J1729" s="5"/>
      <c r="K1729" t="b">
        <f t="shared" si="52"/>
        <v>1</v>
      </c>
      <c r="L1729" t="b">
        <f t="shared" si="53"/>
        <v>0</v>
      </c>
    </row>
    <row r="1730" spans="1:12" x14ac:dyDescent="0.25">
      <c r="A1730" s="13" t="s">
        <v>4304</v>
      </c>
      <c r="B1730" s="3" t="s">
        <v>1406</v>
      </c>
      <c r="C1730" s="4" t="s">
        <v>10</v>
      </c>
      <c r="D1730" s="3" t="s">
        <v>11</v>
      </c>
      <c r="E1730" s="3" t="s">
        <v>1407</v>
      </c>
      <c r="F1730" s="3" t="s">
        <v>13</v>
      </c>
      <c r="G1730" s="3" t="s">
        <v>1408</v>
      </c>
      <c r="H1730" s="4"/>
      <c r="I1730" s="5">
        <v>2023</v>
      </c>
      <c r="J1730" s="5"/>
      <c r="K1730" t="b">
        <f t="shared" si="52"/>
        <v>0</v>
      </c>
      <c r="L1730" t="b">
        <f t="shared" si="53"/>
        <v>0</v>
      </c>
    </row>
    <row r="1731" spans="1:12" x14ac:dyDescent="0.25">
      <c r="A1731" s="13" t="s">
        <v>4304</v>
      </c>
      <c r="B1731" s="3" t="s">
        <v>1409</v>
      </c>
      <c r="C1731" s="4" t="s">
        <v>10</v>
      </c>
      <c r="D1731" s="3" t="s">
        <v>11</v>
      </c>
      <c r="E1731" s="3" t="s">
        <v>1407</v>
      </c>
      <c r="F1731" s="3" t="s">
        <v>13</v>
      </c>
      <c r="G1731" s="3" t="s">
        <v>1410</v>
      </c>
      <c r="H1731" s="4"/>
      <c r="I1731" s="5">
        <v>2023</v>
      </c>
      <c r="J1731" s="5"/>
      <c r="K1731" t="b">
        <f t="shared" ref="K1731:K1794" si="54">A1731=A1730</f>
        <v>1</v>
      </c>
      <c r="L1731" t="b">
        <f t="shared" ref="L1731:L1794" si="55">G1731=G1730</f>
        <v>0</v>
      </c>
    </row>
    <row r="1732" spans="1:12" x14ac:dyDescent="0.25">
      <c r="A1732" s="13" t="s">
        <v>4304</v>
      </c>
      <c r="B1732" s="3" t="s">
        <v>1411</v>
      </c>
      <c r="C1732" s="4" t="s">
        <v>10</v>
      </c>
      <c r="D1732" s="3" t="s">
        <v>11</v>
      </c>
      <c r="E1732" s="3" t="s">
        <v>1407</v>
      </c>
      <c r="F1732" s="3" t="s">
        <v>13</v>
      </c>
      <c r="G1732" s="3" t="s">
        <v>1412</v>
      </c>
      <c r="H1732" s="4"/>
      <c r="I1732" s="5">
        <v>2023</v>
      </c>
      <c r="J1732" s="5"/>
      <c r="K1732" t="b">
        <f t="shared" si="54"/>
        <v>1</v>
      </c>
      <c r="L1732" t="b">
        <f t="shared" si="55"/>
        <v>0</v>
      </c>
    </row>
    <row r="1733" spans="1:12" x14ac:dyDescent="0.25">
      <c r="A1733" s="13" t="s">
        <v>4304</v>
      </c>
      <c r="B1733" s="3" t="s">
        <v>1413</v>
      </c>
      <c r="C1733" s="4" t="s">
        <v>10</v>
      </c>
      <c r="D1733" s="3" t="s">
        <v>11</v>
      </c>
      <c r="E1733" s="3" t="s">
        <v>1407</v>
      </c>
      <c r="F1733" s="3" t="s">
        <v>13</v>
      </c>
      <c r="G1733" s="3" t="s">
        <v>1414</v>
      </c>
      <c r="H1733" s="4"/>
      <c r="I1733" s="5">
        <v>2023</v>
      </c>
      <c r="J1733" s="5"/>
      <c r="K1733" t="b">
        <f t="shared" si="54"/>
        <v>1</v>
      </c>
      <c r="L1733" t="b">
        <f t="shared" si="55"/>
        <v>0</v>
      </c>
    </row>
    <row r="1734" spans="1:12" x14ac:dyDescent="0.25">
      <c r="A1734" s="13" t="s">
        <v>4304</v>
      </c>
      <c r="B1734" s="3" t="s">
        <v>1415</v>
      </c>
      <c r="C1734" s="4" t="s">
        <v>10</v>
      </c>
      <c r="D1734" s="3" t="s">
        <v>11</v>
      </c>
      <c r="E1734" s="3" t="s">
        <v>1407</v>
      </c>
      <c r="F1734" s="3" t="s">
        <v>13</v>
      </c>
      <c r="G1734" s="3" t="s">
        <v>1416</v>
      </c>
      <c r="H1734" s="4"/>
      <c r="I1734" s="5">
        <v>2023</v>
      </c>
      <c r="J1734" s="5"/>
      <c r="K1734" t="b">
        <f t="shared" si="54"/>
        <v>1</v>
      </c>
      <c r="L1734" t="b">
        <f t="shared" si="55"/>
        <v>0</v>
      </c>
    </row>
    <row r="1735" spans="1:12" x14ac:dyDescent="0.25">
      <c r="A1735" s="13" t="s">
        <v>4305</v>
      </c>
      <c r="B1735" s="14" t="s">
        <v>2746</v>
      </c>
      <c r="C1735" s="5" t="s">
        <v>2147</v>
      </c>
      <c r="D1735" s="5" t="s">
        <v>11</v>
      </c>
      <c r="E1735" s="5" t="s">
        <v>2372</v>
      </c>
      <c r="F1735" s="14" t="s">
        <v>2161</v>
      </c>
      <c r="G1735" s="14" t="s">
        <v>2747</v>
      </c>
      <c r="H1735" s="5"/>
      <c r="I1735" s="5">
        <v>2022</v>
      </c>
      <c r="J1735" s="5"/>
      <c r="K1735" t="b">
        <f t="shared" si="54"/>
        <v>0</v>
      </c>
      <c r="L1735" t="b">
        <f t="shared" si="55"/>
        <v>0</v>
      </c>
    </row>
    <row r="1736" spans="1:12" x14ac:dyDescent="0.25">
      <c r="A1736" s="13" t="s">
        <v>4304</v>
      </c>
      <c r="B1736" s="3" t="s">
        <v>876</v>
      </c>
      <c r="C1736" s="4" t="s">
        <v>10</v>
      </c>
      <c r="D1736" s="3" t="s">
        <v>11</v>
      </c>
      <c r="E1736" s="3" t="s">
        <v>798</v>
      </c>
      <c r="F1736" s="3" t="s">
        <v>13</v>
      </c>
      <c r="G1736" s="3" t="s">
        <v>877</v>
      </c>
      <c r="H1736" s="4"/>
      <c r="I1736" s="5">
        <v>2021</v>
      </c>
      <c r="J1736" s="5"/>
      <c r="K1736" t="b">
        <f t="shared" si="54"/>
        <v>0</v>
      </c>
      <c r="L1736" t="b">
        <f t="shared" si="55"/>
        <v>0</v>
      </c>
    </row>
    <row r="1737" spans="1:12" x14ac:dyDescent="0.25">
      <c r="A1737" s="13" t="s">
        <v>4304</v>
      </c>
      <c r="B1737" s="3" t="s">
        <v>878</v>
      </c>
      <c r="C1737" s="4" t="s">
        <v>10</v>
      </c>
      <c r="D1737" s="3" t="s">
        <v>11</v>
      </c>
      <c r="E1737" s="3" t="s">
        <v>879</v>
      </c>
      <c r="F1737" s="3" t="s">
        <v>13</v>
      </c>
      <c r="G1737" s="3" t="s">
        <v>880</v>
      </c>
      <c r="H1737" s="4"/>
      <c r="I1737" s="5">
        <v>2021</v>
      </c>
      <c r="J1737" s="5"/>
      <c r="K1737" t="b">
        <f t="shared" si="54"/>
        <v>1</v>
      </c>
      <c r="L1737" t="b">
        <f t="shared" si="55"/>
        <v>0</v>
      </c>
    </row>
    <row r="1738" spans="1:12" x14ac:dyDescent="0.25">
      <c r="A1738" s="13" t="s">
        <v>4305</v>
      </c>
      <c r="B1738" s="14" t="s">
        <v>2185</v>
      </c>
      <c r="C1738" s="5" t="s">
        <v>2147</v>
      </c>
      <c r="D1738" s="5" t="s">
        <v>11</v>
      </c>
      <c r="E1738" s="5" t="s">
        <v>2186</v>
      </c>
      <c r="F1738" s="14" t="s">
        <v>2161</v>
      </c>
      <c r="G1738" s="14" t="s">
        <v>2187</v>
      </c>
      <c r="H1738" s="5"/>
      <c r="I1738" s="5">
        <v>2023</v>
      </c>
      <c r="J1738" s="5"/>
      <c r="K1738" t="b">
        <f t="shared" si="54"/>
        <v>0</v>
      </c>
      <c r="L1738" t="b">
        <f t="shared" si="55"/>
        <v>0</v>
      </c>
    </row>
    <row r="1739" spans="1:12" x14ac:dyDescent="0.25">
      <c r="A1739" s="13" t="s">
        <v>4305</v>
      </c>
      <c r="B1739" s="14" t="s">
        <v>2190</v>
      </c>
      <c r="C1739" s="5" t="s">
        <v>2147</v>
      </c>
      <c r="D1739" s="5" t="s">
        <v>11</v>
      </c>
      <c r="E1739" s="5" t="s">
        <v>2186</v>
      </c>
      <c r="F1739" s="14" t="s">
        <v>2161</v>
      </c>
      <c r="G1739" s="14" t="s">
        <v>2191</v>
      </c>
      <c r="H1739" s="5"/>
      <c r="I1739" s="5">
        <v>2023</v>
      </c>
      <c r="J1739" s="5"/>
      <c r="K1739" t="b">
        <f t="shared" si="54"/>
        <v>1</v>
      </c>
      <c r="L1739" t="b">
        <f t="shared" si="55"/>
        <v>0</v>
      </c>
    </row>
    <row r="1740" spans="1:12" x14ac:dyDescent="0.25">
      <c r="A1740" s="13" t="s">
        <v>4306</v>
      </c>
      <c r="B1740" s="15" t="s">
        <v>3843</v>
      </c>
      <c r="C1740" s="15" t="s">
        <v>3780</v>
      </c>
      <c r="D1740" s="15" t="s">
        <v>156</v>
      </c>
      <c r="E1740" s="15" t="s">
        <v>3835</v>
      </c>
      <c r="F1740" s="15" t="s">
        <v>3783</v>
      </c>
      <c r="G1740" s="15" t="s">
        <v>3844</v>
      </c>
      <c r="H1740" s="13"/>
      <c r="I1740" s="13">
        <v>2022</v>
      </c>
      <c r="J1740" s="13"/>
      <c r="K1740" t="b">
        <f t="shared" si="54"/>
        <v>0</v>
      </c>
      <c r="L1740" t="b">
        <f t="shared" si="55"/>
        <v>0</v>
      </c>
    </row>
    <row r="1741" spans="1:12" x14ac:dyDescent="0.25">
      <c r="A1741" s="13" t="s">
        <v>4306</v>
      </c>
      <c r="B1741" s="15" t="s">
        <v>3841</v>
      </c>
      <c r="C1741" s="15" t="s">
        <v>3780</v>
      </c>
      <c r="D1741" s="15" t="s">
        <v>156</v>
      </c>
      <c r="E1741" s="15" t="s">
        <v>3835</v>
      </c>
      <c r="F1741" s="15" t="s">
        <v>3783</v>
      </c>
      <c r="G1741" s="15" t="s">
        <v>3842</v>
      </c>
      <c r="H1741" s="13"/>
      <c r="I1741" s="13">
        <v>2022</v>
      </c>
      <c r="J1741" s="13"/>
      <c r="K1741" t="b">
        <f t="shared" si="54"/>
        <v>1</v>
      </c>
      <c r="L1741" t="b">
        <f t="shared" si="55"/>
        <v>0</v>
      </c>
    </row>
    <row r="1742" spans="1:12" x14ac:dyDescent="0.25">
      <c r="A1742" s="13" t="s">
        <v>4306</v>
      </c>
      <c r="B1742" s="15" t="s">
        <v>3845</v>
      </c>
      <c r="C1742" s="15" t="s">
        <v>3780</v>
      </c>
      <c r="D1742" s="15" t="s">
        <v>156</v>
      </c>
      <c r="E1742" s="15" t="s">
        <v>3835</v>
      </c>
      <c r="F1742" s="15" t="s">
        <v>3783</v>
      </c>
      <c r="G1742" s="15" t="s">
        <v>3846</v>
      </c>
      <c r="H1742" s="13"/>
      <c r="I1742" s="13">
        <v>2022</v>
      </c>
      <c r="J1742" s="13"/>
      <c r="K1742" t="b">
        <f t="shared" si="54"/>
        <v>1</v>
      </c>
      <c r="L1742" t="b">
        <f t="shared" si="55"/>
        <v>0</v>
      </c>
    </row>
    <row r="1743" spans="1:12" x14ac:dyDescent="0.25">
      <c r="A1743" s="13" t="s">
        <v>4306</v>
      </c>
      <c r="B1743" s="15" t="s">
        <v>3834</v>
      </c>
      <c r="C1743" s="15" t="s">
        <v>3780</v>
      </c>
      <c r="D1743" s="15" t="s">
        <v>156</v>
      </c>
      <c r="E1743" s="15" t="s">
        <v>3835</v>
      </c>
      <c r="F1743" s="15" t="s">
        <v>3783</v>
      </c>
      <c r="G1743" s="15" t="s">
        <v>3836</v>
      </c>
      <c r="H1743" s="13"/>
      <c r="I1743" s="13">
        <v>2022</v>
      </c>
      <c r="J1743" s="13" t="s">
        <v>15</v>
      </c>
      <c r="K1743" t="b">
        <f t="shared" si="54"/>
        <v>1</v>
      </c>
      <c r="L1743" t="b">
        <f t="shared" si="55"/>
        <v>0</v>
      </c>
    </row>
    <row r="1744" spans="1:12" x14ac:dyDescent="0.25">
      <c r="A1744" s="13" t="s">
        <v>4306</v>
      </c>
      <c r="B1744" s="15" t="s">
        <v>3837</v>
      </c>
      <c r="C1744" s="15" t="s">
        <v>3780</v>
      </c>
      <c r="D1744" s="15" t="s">
        <v>156</v>
      </c>
      <c r="E1744" s="15" t="s">
        <v>3835</v>
      </c>
      <c r="F1744" s="15" t="s">
        <v>3783</v>
      </c>
      <c r="G1744" s="15" t="s">
        <v>3838</v>
      </c>
      <c r="H1744" s="13"/>
      <c r="I1744" s="13">
        <v>2022</v>
      </c>
      <c r="J1744" s="13"/>
      <c r="K1744" t="b">
        <f t="shared" si="54"/>
        <v>1</v>
      </c>
      <c r="L1744" t="b">
        <f t="shared" si="55"/>
        <v>0</v>
      </c>
    </row>
    <row r="1745" spans="1:12" x14ac:dyDescent="0.25">
      <c r="A1745" s="13" t="s">
        <v>4306</v>
      </c>
      <c r="B1745" s="15" t="s">
        <v>3839</v>
      </c>
      <c r="C1745" s="15" t="s">
        <v>3780</v>
      </c>
      <c r="D1745" s="15" t="s">
        <v>156</v>
      </c>
      <c r="E1745" s="15" t="s">
        <v>3835</v>
      </c>
      <c r="F1745" s="15" t="s">
        <v>3783</v>
      </c>
      <c r="G1745" s="15" t="s">
        <v>3840</v>
      </c>
      <c r="H1745" s="13"/>
      <c r="I1745" s="13">
        <v>2022</v>
      </c>
      <c r="J1745" s="13"/>
      <c r="K1745" t="b">
        <f t="shared" si="54"/>
        <v>1</v>
      </c>
      <c r="L1745" t="b">
        <f t="shared" si="55"/>
        <v>0</v>
      </c>
    </row>
    <row r="1746" spans="1:12" x14ac:dyDescent="0.25">
      <c r="A1746" s="13" t="s">
        <v>4304</v>
      </c>
      <c r="B1746" s="3" t="s">
        <v>1221</v>
      </c>
      <c r="C1746" s="4" t="s">
        <v>10</v>
      </c>
      <c r="D1746" s="3" t="s">
        <v>11</v>
      </c>
      <c r="E1746" s="3" t="s">
        <v>167</v>
      </c>
      <c r="F1746" s="3" t="s">
        <v>1106</v>
      </c>
      <c r="G1746" s="3" t="s">
        <v>1222</v>
      </c>
      <c r="H1746" s="4"/>
      <c r="I1746" s="5">
        <v>2020</v>
      </c>
      <c r="J1746" s="5"/>
      <c r="K1746" t="b">
        <f t="shared" si="54"/>
        <v>0</v>
      </c>
      <c r="L1746" t="b">
        <f t="shared" si="55"/>
        <v>0</v>
      </c>
    </row>
    <row r="1747" spans="1:12" x14ac:dyDescent="0.25">
      <c r="A1747" s="13" t="s">
        <v>4304</v>
      </c>
      <c r="B1747" s="3" t="s">
        <v>1458</v>
      </c>
      <c r="C1747" s="4" t="s">
        <v>10</v>
      </c>
      <c r="D1747" s="3" t="s">
        <v>11</v>
      </c>
      <c r="E1747" s="3" t="s">
        <v>46</v>
      </c>
      <c r="F1747" s="3" t="s">
        <v>47</v>
      </c>
      <c r="G1747" s="3" t="s">
        <v>1459</v>
      </c>
      <c r="H1747" s="4"/>
      <c r="I1747" s="5">
        <v>2021</v>
      </c>
      <c r="J1747" s="5"/>
      <c r="K1747" t="b">
        <f t="shared" si="54"/>
        <v>1</v>
      </c>
      <c r="L1747" t="b">
        <f t="shared" si="55"/>
        <v>0</v>
      </c>
    </row>
    <row r="1748" spans="1:12" x14ac:dyDescent="0.25">
      <c r="A1748" s="13" t="s">
        <v>4304</v>
      </c>
      <c r="B1748" s="3" t="s">
        <v>881</v>
      </c>
      <c r="C1748" s="4" t="s">
        <v>10</v>
      </c>
      <c r="D1748" s="3" t="s">
        <v>11</v>
      </c>
      <c r="E1748" s="3" t="s">
        <v>39</v>
      </c>
      <c r="F1748" s="3" t="s">
        <v>40</v>
      </c>
      <c r="G1748" s="3" t="s">
        <v>882</v>
      </c>
      <c r="H1748" s="4"/>
      <c r="I1748" s="5">
        <v>2021</v>
      </c>
      <c r="J1748" s="5"/>
      <c r="K1748" t="b">
        <f t="shared" si="54"/>
        <v>1</v>
      </c>
      <c r="L1748" t="b">
        <f t="shared" si="55"/>
        <v>0</v>
      </c>
    </row>
    <row r="1749" spans="1:12" x14ac:dyDescent="0.25">
      <c r="A1749" s="13" t="s">
        <v>4304</v>
      </c>
      <c r="B1749" s="3" t="s">
        <v>1997</v>
      </c>
      <c r="C1749" s="4" t="s">
        <v>10</v>
      </c>
      <c r="D1749" s="3" t="s">
        <v>11</v>
      </c>
      <c r="E1749" s="3" t="s">
        <v>85</v>
      </c>
      <c r="F1749" s="3" t="s">
        <v>47</v>
      </c>
      <c r="G1749" s="3" t="s">
        <v>1998</v>
      </c>
      <c r="H1749" s="4"/>
      <c r="I1749" s="5">
        <v>2021</v>
      </c>
      <c r="J1749" s="5"/>
      <c r="K1749" t="b">
        <f t="shared" si="54"/>
        <v>1</v>
      </c>
      <c r="L1749" t="b">
        <f t="shared" si="55"/>
        <v>0</v>
      </c>
    </row>
    <row r="1750" spans="1:12" x14ac:dyDescent="0.25">
      <c r="A1750" s="13" t="s">
        <v>4304</v>
      </c>
      <c r="B1750" s="3" t="s">
        <v>883</v>
      </c>
      <c r="C1750" s="4" t="s">
        <v>10</v>
      </c>
      <c r="D1750" s="3" t="s">
        <v>11</v>
      </c>
      <c r="E1750" s="3" t="s">
        <v>88</v>
      </c>
      <c r="F1750" s="3" t="s">
        <v>884</v>
      </c>
      <c r="G1750" s="3" t="s">
        <v>885</v>
      </c>
      <c r="H1750" s="4"/>
      <c r="I1750" s="5">
        <v>2022</v>
      </c>
      <c r="J1750" s="5"/>
      <c r="K1750" t="b">
        <f t="shared" si="54"/>
        <v>1</v>
      </c>
      <c r="L1750" t="b">
        <f t="shared" si="55"/>
        <v>0</v>
      </c>
    </row>
    <row r="1751" spans="1:12" x14ac:dyDescent="0.25">
      <c r="A1751" s="13" t="s">
        <v>4305</v>
      </c>
      <c r="B1751" s="14" t="s">
        <v>2513</v>
      </c>
      <c r="C1751" s="5" t="s">
        <v>2147</v>
      </c>
      <c r="D1751" s="5" t="s">
        <v>2295</v>
      </c>
      <c r="E1751" s="5" t="s">
        <v>2514</v>
      </c>
      <c r="F1751" s="14" t="s">
        <v>2161</v>
      </c>
      <c r="G1751" s="14" t="s">
        <v>2515</v>
      </c>
      <c r="H1751" s="5"/>
      <c r="I1751" s="5">
        <v>2022</v>
      </c>
      <c r="J1751" s="5"/>
      <c r="K1751" t="b">
        <f t="shared" si="54"/>
        <v>0</v>
      </c>
      <c r="L1751" t="b">
        <f t="shared" si="55"/>
        <v>0</v>
      </c>
    </row>
    <row r="1752" spans="1:12" x14ac:dyDescent="0.25">
      <c r="A1752" s="13" t="s">
        <v>4305</v>
      </c>
      <c r="B1752" s="14" t="s">
        <v>2481</v>
      </c>
      <c r="C1752" s="5" t="s">
        <v>2147</v>
      </c>
      <c r="D1752" s="5" t="s">
        <v>2374</v>
      </c>
      <c r="E1752" s="5" t="s">
        <v>2412</v>
      </c>
      <c r="F1752" s="14" t="s">
        <v>2161</v>
      </c>
      <c r="G1752" s="14" t="s">
        <v>2482</v>
      </c>
      <c r="H1752" s="5"/>
      <c r="I1752" s="5">
        <v>2023</v>
      </c>
      <c r="J1752" s="5"/>
      <c r="K1752" t="b">
        <f t="shared" si="54"/>
        <v>1</v>
      </c>
      <c r="L1752" t="b">
        <f t="shared" si="55"/>
        <v>0</v>
      </c>
    </row>
    <row r="1753" spans="1:12" x14ac:dyDescent="0.25">
      <c r="A1753" s="13" t="s">
        <v>4305</v>
      </c>
      <c r="B1753" s="14" t="s">
        <v>2985</v>
      </c>
      <c r="C1753" s="5" t="s">
        <v>2147</v>
      </c>
      <c r="D1753" s="5" t="s">
        <v>2374</v>
      </c>
      <c r="E1753" s="5" t="s">
        <v>2384</v>
      </c>
      <c r="F1753" s="14" t="s">
        <v>2171</v>
      </c>
      <c r="G1753" s="14" t="s">
        <v>2986</v>
      </c>
      <c r="H1753" s="5"/>
      <c r="I1753" s="5">
        <v>2023</v>
      </c>
      <c r="J1753" s="5"/>
      <c r="K1753" t="b">
        <f t="shared" si="54"/>
        <v>1</v>
      </c>
      <c r="L1753" t="b">
        <f t="shared" si="55"/>
        <v>0</v>
      </c>
    </row>
    <row r="1754" spans="1:12" x14ac:dyDescent="0.25">
      <c r="A1754" s="13" t="s">
        <v>4304</v>
      </c>
      <c r="B1754" s="3" t="s">
        <v>1675</v>
      </c>
      <c r="C1754" s="4" t="s">
        <v>10</v>
      </c>
      <c r="D1754" s="3" t="s">
        <v>11</v>
      </c>
      <c r="E1754" s="3" t="s">
        <v>88</v>
      </c>
      <c r="F1754" s="3" t="s">
        <v>47</v>
      </c>
      <c r="G1754" s="3" t="s">
        <v>1676</v>
      </c>
      <c r="H1754" s="4"/>
      <c r="I1754" s="5">
        <v>2021</v>
      </c>
      <c r="J1754" s="5"/>
      <c r="K1754" t="b">
        <f t="shared" si="54"/>
        <v>0</v>
      </c>
      <c r="L1754" t="b">
        <f t="shared" si="55"/>
        <v>0</v>
      </c>
    </row>
    <row r="1755" spans="1:12" x14ac:dyDescent="0.25">
      <c r="A1755" s="13" t="s">
        <v>4304</v>
      </c>
      <c r="B1755" s="3" t="s">
        <v>886</v>
      </c>
      <c r="C1755" s="4" t="s">
        <v>10</v>
      </c>
      <c r="D1755" s="3" t="s">
        <v>11</v>
      </c>
      <c r="E1755" s="3" t="s">
        <v>39</v>
      </c>
      <c r="F1755" s="3" t="s">
        <v>40</v>
      </c>
      <c r="G1755" s="3" t="s">
        <v>887</v>
      </c>
      <c r="H1755" s="4"/>
      <c r="I1755" s="5">
        <v>2021</v>
      </c>
      <c r="J1755" s="5"/>
      <c r="K1755" t="b">
        <f t="shared" si="54"/>
        <v>1</v>
      </c>
      <c r="L1755" t="b">
        <f t="shared" si="55"/>
        <v>0</v>
      </c>
    </row>
    <row r="1756" spans="1:12" x14ac:dyDescent="0.25">
      <c r="A1756" s="13" t="s">
        <v>4305</v>
      </c>
      <c r="B1756" s="14" t="s">
        <v>3526</v>
      </c>
      <c r="C1756" s="5" t="s">
        <v>2147</v>
      </c>
      <c r="D1756" s="5" t="s">
        <v>2341</v>
      </c>
      <c r="E1756" s="5" t="s">
        <v>2279</v>
      </c>
      <c r="F1756" s="14" t="s">
        <v>2161</v>
      </c>
      <c r="G1756" s="14" t="s">
        <v>3527</v>
      </c>
      <c r="H1756" s="5"/>
      <c r="I1756" s="5">
        <v>2022</v>
      </c>
      <c r="J1756" s="5"/>
      <c r="K1756" t="b">
        <f t="shared" si="54"/>
        <v>0</v>
      </c>
      <c r="L1756" t="b">
        <f t="shared" si="55"/>
        <v>0</v>
      </c>
    </row>
    <row r="1757" spans="1:12" x14ac:dyDescent="0.25">
      <c r="A1757" s="13" t="s">
        <v>4306</v>
      </c>
      <c r="B1757" s="15" t="s">
        <v>3967</v>
      </c>
      <c r="C1757" s="15" t="s">
        <v>3780</v>
      </c>
      <c r="D1757" s="15" t="s">
        <v>3781</v>
      </c>
      <c r="E1757" s="15" t="s">
        <v>3850</v>
      </c>
      <c r="F1757" s="15" t="s">
        <v>3783</v>
      </c>
      <c r="G1757" s="15" t="s">
        <v>3968</v>
      </c>
      <c r="H1757" s="13"/>
      <c r="I1757" s="13">
        <v>2022</v>
      </c>
      <c r="J1757" s="13"/>
      <c r="K1757" t="b">
        <f t="shared" si="54"/>
        <v>0</v>
      </c>
      <c r="L1757" t="b">
        <f t="shared" si="55"/>
        <v>0</v>
      </c>
    </row>
    <row r="1758" spans="1:12" x14ac:dyDescent="0.25">
      <c r="A1758" s="13" t="s">
        <v>4304</v>
      </c>
      <c r="B1758" s="3" t="s">
        <v>888</v>
      </c>
      <c r="C1758" s="4" t="s">
        <v>10</v>
      </c>
      <c r="D1758" s="3" t="s">
        <v>11</v>
      </c>
      <c r="E1758" s="3" t="s">
        <v>76</v>
      </c>
      <c r="F1758" s="3" t="s">
        <v>13</v>
      </c>
      <c r="G1758" s="3" t="s">
        <v>889</v>
      </c>
      <c r="H1758" s="4"/>
      <c r="I1758" s="5">
        <v>2023</v>
      </c>
      <c r="J1758" s="5"/>
      <c r="K1758" t="b">
        <f t="shared" si="54"/>
        <v>0</v>
      </c>
      <c r="L1758" t="b">
        <f t="shared" si="55"/>
        <v>0</v>
      </c>
    </row>
    <row r="1759" spans="1:12" x14ac:dyDescent="0.25">
      <c r="A1759" s="13" t="s">
        <v>4304</v>
      </c>
      <c r="B1759" s="3" t="s">
        <v>890</v>
      </c>
      <c r="C1759" s="4" t="s">
        <v>10</v>
      </c>
      <c r="D1759" s="3" t="s">
        <v>11</v>
      </c>
      <c r="E1759" s="3" t="s">
        <v>76</v>
      </c>
      <c r="F1759" s="3" t="s">
        <v>13</v>
      </c>
      <c r="G1759" s="3" t="s">
        <v>891</v>
      </c>
      <c r="H1759" s="4"/>
      <c r="I1759" s="5">
        <v>2023</v>
      </c>
      <c r="J1759" s="5"/>
      <c r="K1759" t="b">
        <f t="shared" si="54"/>
        <v>1</v>
      </c>
      <c r="L1759" t="b">
        <f t="shared" si="55"/>
        <v>0</v>
      </c>
    </row>
    <row r="1760" spans="1:12" x14ac:dyDescent="0.25">
      <c r="A1760" s="13" t="s">
        <v>4305</v>
      </c>
      <c r="B1760" s="14" t="s">
        <v>3003</v>
      </c>
      <c r="C1760" s="5" t="s">
        <v>2147</v>
      </c>
      <c r="D1760" s="5" t="s">
        <v>2295</v>
      </c>
      <c r="E1760" s="5" t="s">
        <v>2459</v>
      </c>
      <c r="F1760" s="14" t="s">
        <v>2171</v>
      </c>
      <c r="G1760" s="14" t="s">
        <v>3004</v>
      </c>
      <c r="H1760" s="5"/>
      <c r="I1760" s="5">
        <v>2023</v>
      </c>
      <c r="J1760" s="5"/>
      <c r="K1760" t="b">
        <f t="shared" si="54"/>
        <v>0</v>
      </c>
      <c r="L1760" t="b">
        <f t="shared" si="55"/>
        <v>0</v>
      </c>
    </row>
    <row r="1761" spans="1:12" x14ac:dyDescent="0.25">
      <c r="A1761" s="13" t="s">
        <v>4305</v>
      </c>
      <c r="B1761" s="14" t="s">
        <v>2399</v>
      </c>
      <c r="C1761" s="5" t="s">
        <v>2147</v>
      </c>
      <c r="D1761" s="5" t="s">
        <v>11</v>
      </c>
      <c r="E1761" s="5" t="s">
        <v>2400</v>
      </c>
      <c r="F1761" s="14" t="s">
        <v>2171</v>
      </c>
      <c r="G1761" s="14" t="s">
        <v>2401</v>
      </c>
      <c r="H1761" s="5"/>
      <c r="I1761" s="5">
        <v>2022</v>
      </c>
      <c r="J1761" s="5"/>
      <c r="K1761" t="b">
        <f t="shared" si="54"/>
        <v>1</v>
      </c>
      <c r="L1761" t="b">
        <f t="shared" si="55"/>
        <v>0</v>
      </c>
    </row>
    <row r="1762" spans="1:12" x14ac:dyDescent="0.25">
      <c r="A1762" s="13" t="s">
        <v>4305</v>
      </c>
      <c r="B1762" s="14" t="s">
        <v>3158</v>
      </c>
      <c r="C1762" s="5" t="s">
        <v>2147</v>
      </c>
      <c r="D1762" s="5" t="s">
        <v>140</v>
      </c>
      <c r="E1762" s="5" t="s">
        <v>3068</v>
      </c>
      <c r="F1762" s="14" t="s">
        <v>2161</v>
      </c>
      <c r="G1762" s="14" t="s">
        <v>3159</v>
      </c>
      <c r="H1762" s="5"/>
      <c r="I1762" s="5">
        <v>2022</v>
      </c>
      <c r="J1762" s="5"/>
      <c r="K1762" t="b">
        <f t="shared" si="54"/>
        <v>1</v>
      </c>
      <c r="L1762" t="b">
        <f t="shared" si="55"/>
        <v>0</v>
      </c>
    </row>
    <row r="1763" spans="1:12" x14ac:dyDescent="0.25">
      <c r="A1763" s="13" t="s">
        <v>4305</v>
      </c>
      <c r="B1763" s="14" t="s">
        <v>3160</v>
      </c>
      <c r="C1763" s="5" t="s">
        <v>2147</v>
      </c>
      <c r="D1763" s="5" t="s">
        <v>140</v>
      </c>
      <c r="E1763" s="5" t="s">
        <v>3068</v>
      </c>
      <c r="F1763" s="14" t="s">
        <v>2161</v>
      </c>
      <c r="G1763" s="14" t="s">
        <v>3161</v>
      </c>
      <c r="H1763" s="5"/>
      <c r="I1763" s="5">
        <v>2022</v>
      </c>
      <c r="J1763" s="5"/>
      <c r="K1763" t="b">
        <f t="shared" si="54"/>
        <v>1</v>
      </c>
      <c r="L1763" t="b">
        <f t="shared" si="55"/>
        <v>0</v>
      </c>
    </row>
    <row r="1764" spans="1:12" x14ac:dyDescent="0.25">
      <c r="A1764" s="13" t="s">
        <v>4305</v>
      </c>
      <c r="B1764" s="14" t="s">
        <v>3162</v>
      </c>
      <c r="C1764" s="5" t="s">
        <v>2147</v>
      </c>
      <c r="D1764" s="5" t="s">
        <v>140</v>
      </c>
      <c r="E1764" s="5" t="s">
        <v>3068</v>
      </c>
      <c r="F1764" s="14" t="s">
        <v>2161</v>
      </c>
      <c r="G1764" s="14" t="s">
        <v>3163</v>
      </c>
      <c r="H1764" s="5"/>
      <c r="I1764" s="5">
        <v>2022</v>
      </c>
      <c r="J1764" s="5"/>
      <c r="K1764" t="b">
        <f t="shared" si="54"/>
        <v>1</v>
      </c>
      <c r="L1764" t="b">
        <f t="shared" si="55"/>
        <v>0</v>
      </c>
    </row>
    <row r="1765" spans="1:12" x14ac:dyDescent="0.25">
      <c r="A1765" s="13" t="s">
        <v>4305</v>
      </c>
      <c r="B1765" s="14" t="s">
        <v>2679</v>
      </c>
      <c r="C1765" s="5" t="s">
        <v>2147</v>
      </c>
      <c r="D1765" s="5" t="s">
        <v>11</v>
      </c>
      <c r="E1765" s="5" t="s">
        <v>2412</v>
      </c>
      <c r="F1765" s="14" t="s">
        <v>2152</v>
      </c>
      <c r="G1765" s="14" t="s">
        <v>2680</v>
      </c>
      <c r="H1765" s="5"/>
      <c r="I1765" s="5">
        <v>2022</v>
      </c>
      <c r="J1765" s="5"/>
      <c r="K1765" t="b">
        <f t="shared" si="54"/>
        <v>1</v>
      </c>
      <c r="L1765" t="b">
        <f t="shared" si="55"/>
        <v>0</v>
      </c>
    </row>
    <row r="1766" spans="1:12" x14ac:dyDescent="0.25">
      <c r="A1766" s="13" t="s">
        <v>4304</v>
      </c>
      <c r="B1766" s="3" t="s">
        <v>1223</v>
      </c>
      <c r="C1766" s="4" t="s">
        <v>10</v>
      </c>
      <c r="D1766" s="3" t="s">
        <v>11</v>
      </c>
      <c r="E1766" s="3" t="s">
        <v>53</v>
      </c>
      <c r="F1766" s="3" t="s">
        <v>40</v>
      </c>
      <c r="G1766" s="3" t="s">
        <v>1224</v>
      </c>
      <c r="H1766" s="4"/>
      <c r="I1766" s="5">
        <v>2022</v>
      </c>
      <c r="J1766" s="5"/>
      <c r="K1766" t="b">
        <f t="shared" si="54"/>
        <v>0</v>
      </c>
      <c r="L1766" t="b">
        <f t="shared" si="55"/>
        <v>0</v>
      </c>
    </row>
    <row r="1767" spans="1:12" x14ac:dyDescent="0.25">
      <c r="A1767" s="13" t="s">
        <v>4306</v>
      </c>
      <c r="B1767" s="15" t="s">
        <v>3794</v>
      </c>
      <c r="C1767" s="15" t="s">
        <v>3780</v>
      </c>
      <c r="D1767" s="15" t="s">
        <v>3781</v>
      </c>
      <c r="E1767" s="15" t="s">
        <v>3790</v>
      </c>
      <c r="F1767" s="15" t="s">
        <v>3783</v>
      </c>
      <c r="G1767" s="15" t="s">
        <v>3795</v>
      </c>
      <c r="H1767" s="13"/>
      <c r="I1767" s="13">
        <v>2020</v>
      </c>
      <c r="J1767" s="13"/>
      <c r="K1767" t="b">
        <f t="shared" si="54"/>
        <v>0</v>
      </c>
      <c r="L1767" t="b">
        <f t="shared" si="55"/>
        <v>0</v>
      </c>
    </row>
    <row r="1768" spans="1:12" x14ac:dyDescent="0.25">
      <c r="A1768" s="13" t="s">
        <v>4305</v>
      </c>
      <c r="B1768" s="14" t="s">
        <v>3394</v>
      </c>
      <c r="C1768" s="5" t="s">
        <v>2147</v>
      </c>
      <c r="D1768" s="5" t="s">
        <v>140</v>
      </c>
      <c r="E1768" s="5" t="s">
        <v>2372</v>
      </c>
      <c r="F1768" s="14" t="s">
        <v>2152</v>
      </c>
      <c r="G1768" s="14" t="s">
        <v>3395</v>
      </c>
      <c r="H1768" s="5"/>
      <c r="I1768" s="5">
        <v>2023</v>
      </c>
      <c r="J1768" s="5"/>
      <c r="K1768" t="b">
        <f t="shared" si="54"/>
        <v>0</v>
      </c>
      <c r="L1768" t="b">
        <f t="shared" si="55"/>
        <v>0</v>
      </c>
    </row>
    <row r="1769" spans="1:12" x14ac:dyDescent="0.25">
      <c r="A1769" s="13" t="s">
        <v>4305</v>
      </c>
      <c r="B1769" s="14" t="s">
        <v>3396</v>
      </c>
      <c r="C1769" s="5" t="s">
        <v>2147</v>
      </c>
      <c r="D1769" s="5" t="s">
        <v>140</v>
      </c>
      <c r="E1769" s="5" t="s">
        <v>2372</v>
      </c>
      <c r="F1769" s="14" t="s">
        <v>2152</v>
      </c>
      <c r="G1769" s="14" t="s">
        <v>3397</v>
      </c>
      <c r="H1769" s="5"/>
      <c r="I1769" s="5">
        <v>2023</v>
      </c>
      <c r="J1769" s="5"/>
      <c r="K1769" t="b">
        <f t="shared" si="54"/>
        <v>1</v>
      </c>
      <c r="L1769" t="b">
        <f t="shared" si="55"/>
        <v>0</v>
      </c>
    </row>
    <row r="1770" spans="1:12" x14ac:dyDescent="0.25">
      <c r="A1770" s="13" t="s">
        <v>4305</v>
      </c>
      <c r="B1770" s="14" t="s">
        <v>3382</v>
      </c>
      <c r="C1770" s="5" t="s">
        <v>2147</v>
      </c>
      <c r="D1770" s="5" t="s">
        <v>140</v>
      </c>
      <c r="E1770" s="5" t="s">
        <v>2372</v>
      </c>
      <c r="F1770" s="14" t="s">
        <v>2152</v>
      </c>
      <c r="G1770" s="14" t="s">
        <v>3383</v>
      </c>
      <c r="H1770" s="5"/>
      <c r="I1770" s="5">
        <v>2023</v>
      </c>
      <c r="J1770" s="5"/>
      <c r="K1770" t="b">
        <f t="shared" si="54"/>
        <v>1</v>
      </c>
      <c r="L1770" t="b">
        <f t="shared" si="55"/>
        <v>0</v>
      </c>
    </row>
    <row r="1771" spans="1:12" x14ac:dyDescent="0.25">
      <c r="A1771" s="13" t="s">
        <v>4305</v>
      </c>
      <c r="B1771" s="14" t="s">
        <v>3384</v>
      </c>
      <c r="C1771" s="5" t="s">
        <v>2147</v>
      </c>
      <c r="D1771" s="5" t="s">
        <v>140</v>
      </c>
      <c r="E1771" s="5" t="s">
        <v>2372</v>
      </c>
      <c r="F1771" s="14" t="s">
        <v>2152</v>
      </c>
      <c r="G1771" s="14" t="s">
        <v>3385</v>
      </c>
      <c r="H1771" s="5"/>
      <c r="I1771" s="5">
        <v>2023</v>
      </c>
      <c r="J1771" s="5"/>
      <c r="K1771" t="b">
        <f t="shared" si="54"/>
        <v>1</v>
      </c>
      <c r="L1771" t="b">
        <f t="shared" si="55"/>
        <v>0</v>
      </c>
    </row>
    <row r="1772" spans="1:12" x14ac:dyDescent="0.25">
      <c r="A1772" s="13" t="s">
        <v>4305</v>
      </c>
      <c r="B1772" s="14" t="s">
        <v>3386</v>
      </c>
      <c r="C1772" s="5" t="s">
        <v>2147</v>
      </c>
      <c r="D1772" s="5" t="s">
        <v>140</v>
      </c>
      <c r="E1772" s="5" t="s">
        <v>2372</v>
      </c>
      <c r="F1772" s="14" t="s">
        <v>2152</v>
      </c>
      <c r="G1772" s="14" t="s">
        <v>3387</v>
      </c>
      <c r="H1772" s="5"/>
      <c r="I1772" s="5">
        <v>2023</v>
      </c>
      <c r="J1772" s="5"/>
      <c r="K1772" t="b">
        <f t="shared" si="54"/>
        <v>1</v>
      </c>
      <c r="L1772" t="b">
        <f t="shared" si="55"/>
        <v>0</v>
      </c>
    </row>
    <row r="1773" spans="1:12" x14ac:dyDescent="0.25">
      <c r="A1773" s="13" t="s">
        <v>4305</v>
      </c>
      <c r="B1773" s="14" t="s">
        <v>3388</v>
      </c>
      <c r="C1773" s="5" t="s">
        <v>2147</v>
      </c>
      <c r="D1773" s="5" t="s">
        <v>140</v>
      </c>
      <c r="E1773" s="5" t="s">
        <v>2372</v>
      </c>
      <c r="F1773" s="14" t="s">
        <v>2152</v>
      </c>
      <c r="G1773" s="14" t="s">
        <v>3389</v>
      </c>
      <c r="H1773" s="5"/>
      <c r="I1773" s="5">
        <v>2023</v>
      </c>
      <c r="J1773" s="5"/>
      <c r="K1773" t="b">
        <f t="shared" si="54"/>
        <v>1</v>
      </c>
      <c r="L1773" t="b">
        <f t="shared" si="55"/>
        <v>0</v>
      </c>
    </row>
    <row r="1774" spans="1:12" x14ac:dyDescent="0.25">
      <c r="A1774" s="13" t="s">
        <v>4305</v>
      </c>
      <c r="B1774" s="14" t="s">
        <v>3390</v>
      </c>
      <c r="C1774" s="5" t="s">
        <v>2147</v>
      </c>
      <c r="D1774" s="5" t="s">
        <v>140</v>
      </c>
      <c r="E1774" s="5" t="s">
        <v>2372</v>
      </c>
      <c r="F1774" s="14" t="s">
        <v>2152</v>
      </c>
      <c r="G1774" s="14" t="s">
        <v>3391</v>
      </c>
      <c r="H1774" s="5"/>
      <c r="I1774" s="5">
        <v>2023</v>
      </c>
      <c r="J1774" s="5"/>
      <c r="K1774" t="b">
        <f t="shared" si="54"/>
        <v>1</v>
      </c>
      <c r="L1774" t="b">
        <f t="shared" si="55"/>
        <v>0</v>
      </c>
    </row>
    <row r="1775" spans="1:12" x14ac:dyDescent="0.25">
      <c r="A1775" s="13" t="s">
        <v>4305</v>
      </c>
      <c r="B1775" s="14" t="s">
        <v>3392</v>
      </c>
      <c r="C1775" s="5" t="s">
        <v>2147</v>
      </c>
      <c r="D1775" s="5" t="s">
        <v>140</v>
      </c>
      <c r="E1775" s="5" t="s">
        <v>2372</v>
      </c>
      <c r="F1775" s="14" t="s">
        <v>2152</v>
      </c>
      <c r="G1775" s="14" t="s">
        <v>3393</v>
      </c>
      <c r="H1775" s="5"/>
      <c r="I1775" s="5">
        <v>2023</v>
      </c>
      <c r="J1775" s="5"/>
      <c r="K1775" t="b">
        <f t="shared" si="54"/>
        <v>1</v>
      </c>
      <c r="L1775" t="b">
        <f t="shared" si="55"/>
        <v>0</v>
      </c>
    </row>
    <row r="1776" spans="1:12" x14ac:dyDescent="0.25">
      <c r="A1776" s="13" t="s">
        <v>4305</v>
      </c>
      <c r="B1776" s="14" t="s">
        <v>3328</v>
      </c>
      <c r="C1776" s="5" t="s">
        <v>2147</v>
      </c>
      <c r="D1776" s="5" t="s">
        <v>11</v>
      </c>
      <c r="E1776" s="5" t="s">
        <v>2522</v>
      </c>
      <c r="F1776" s="14" t="s">
        <v>2149</v>
      </c>
      <c r="G1776" s="14" t="s">
        <v>3329</v>
      </c>
      <c r="H1776" s="5"/>
      <c r="I1776" s="5">
        <v>2023</v>
      </c>
      <c r="J1776" s="5"/>
      <c r="K1776" t="b">
        <f t="shared" si="54"/>
        <v>1</v>
      </c>
      <c r="L1776" t="b">
        <f t="shared" si="55"/>
        <v>0</v>
      </c>
    </row>
    <row r="1777" spans="1:12" x14ac:dyDescent="0.25">
      <c r="A1777" s="13" t="s">
        <v>4306</v>
      </c>
      <c r="B1777" s="15" t="s">
        <v>3901</v>
      </c>
      <c r="C1777" s="15" t="s">
        <v>3780</v>
      </c>
      <c r="D1777" s="15" t="s">
        <v>161</v>
      </c>
      <c r="E1777" s="15" t="s">
        <v>3902</v>
      </c>
      <c r="F1777" s="15" t="s">
        <v>3783</v>
      </c>
      <c r="G1777" s="15" t="s">
        <v>3903</v>
      </c>
      <c r="H1777" s="13"/>
      <c r="I1777" s="13">
        <v>2022</v>
      </c>
      <c r="J1777" s="13"/>
      <c r="K1777" t="b">
        <f t="shared" si="54"/>
        <v>0</v>
      </c>
      <c r="L1777" t="b">
        <f t="shared" si="55"/>
        <v>0</v>
      </c>
    </row>
    <row r="1778" spans="1:12" x14ac:dyDescent="0.25">
      <c r="A1778" s="13" t="s">
        <v>4305</v>
      </c>
      <c r="B1778" s="14" t="s">
        <v>2490</v>
      </c>
      <c r="C1778" s="5" t="s">
        <v>2147</v>
      </c>
      <c r="D1778" s="5" t="s">
        <v>11</v>
      </c>
      <c r="E1778" s="5" t="s">
        <v>2488</v>
      </c>
      <c r="F1778" s="14" t="s">
        <v>2171</v>
      </c>
      <c r="G1778" s="14" t="s">
        <v>2491</v>
      </c>
      <c r="H1778" s="5"/>
      <c r="I1778" s="5">
        <v>2023</v>
      </c>
      <c r="J1778" s="5"/>
      <c r="K1778" t="b">
        <f t="shared" si="54"/>
        <v>0</v>
      </c>
      <c r="L1778" t="b">
        <f t="shared" si="55"/>
        <v>0</v>
      </c>
    </row>
    <row r="1779" spans="1:12" x14ac:dyDescent="0.25">
      <c r="A1779" s="13" t="s">
        <v>4304</v>
      </c>
      <c r="B1779" s="3" t="s">
        <v>892</v>
      </c>
      <c r="C1779" s="4" t="s">
        <v>10</v>
      </c>
      <c r="D1779" s="3" t="s">
        <v>11</v>
      </c>
      <c r="E1779" s="3" t="s">
        <v>53</v>
      </c>
      <c r="F1779" s="3" t="s">
        <v>40</v>
      </c>
      <c r="G1779" s="3" t="s">
        <v>893</v>
      </c>
      <c r="H1779" s="4"/>
      <c r="I1779" s="5">
        <v>2020</v>
      </c>
      <c r="J1779" s="5"/>
      <c r="K1779" t="b">
        <f t="shared" si="54"/>
        <v>0</v>
      </c>
      <c r="L1779" t="b">
        <f t="shared" si="55"/>
        <v>0</v>
      </c>
    </row>
    <row r="1780" spans="1:12" x14ac:dyDescent="0.25">
      <c r="A1780" s="13" t="s">
        <v>4304</v>
      </c>
      <c r="B1780" s="3" t="s">
        <v>1303</v>
      </c>
      <c r="C1780" s="4" t="s">
        <v>10</v>
      </c>
      <c r="D1780" s="3" t="s">
        <v>11</v>
      </c>
      <c r="E1780" s="3" t="s">
        <v>242</v>
      </c>
      <c r="F1780" s="3" t="s">
        <v>278</v>
      </c>
      <c r="G1780" s="3" t="s">
        <v>1304</v>
      </c>
      <c r="H1780" s="4"/>
      <c r="I1780" s="5">
        <v>2021</v>
      </c>
      <c r="J1780" s="5"/>
      <c r="K1780" t="b">
        <f t="shared" si="54"/>
        <v>1</v>
      </c>
      <c r="L1780" t="b">
        <f t="shared" si="55"/>
        <v>0</v>
      </c>
    </row>
    <row r="1781" spans="1:12" x14ac:dyDescent="0.25">
      <c r="A1781" s="13" t="s">
        <v>4305</v>
      </c>
      <c r="B1781" s="14" t="s">
        <v>3104</v>
      </c>
      <c r="C1781" s="5" t="s">
        <v>2147</v>
      </c>
      <c r="D1781" s="5" t="s">
        <v>140</v>
      </c>
      <c r="E1781" s="5" t="s">
        <v>3068</v>
      </c>
      <c r="F1781" s="14" t="s">
        <v>2161</v>
      </c>
      <c r="G1781" s="14" t="s">
        <v>3105</v>
      </c>
      <c r="H1781" s="5"/>
      <c r="I1781" s="5">
        <v>2022</v>
      </c>
      <c r="J1781" s="5"/>
      <c r="K1781" t="b">
        <f t="shared" si="54"/>
        <v>0</v>
      </c>
      <c r="L1781" t="b">
        <f t="shared" si="55"/>
        <v>0</v>
      </c>
    </row>
    <row r="1782" spans="1:12" x14ac:dyDescent="0.25">
      <c r="A1782" s="13" t="s">
        <v>4305</v>
      </c>
      <c r="B1782" s="14" t="s">
        <v>3731</v>
      </c>
      <c r="C1782" s="5" t="s">
        <v>2147</v>
      </c>
      <c r="D1782" s="5" t="s">
        <v>11</v>
      </c>
      <c r="E1782" s="5" t="s">
        <v>2174</v>
      </c>
      <c r="F1782" s="14" t="s">
        <v>2161</v>
      </c>
      <c r="G1782" s="14" t="s">
        <v>3732</v>
      </c>
      <c r="H1782" s="5"/>
      <c r="I1782" s="5">
        <v>2022</v>
      </c>
      <c r="J1782" s="5"/>
      <c r="K1782" t="b">
        <f t="shared" si="54"/>
        <v>1</v>
      </c>
      <c r="L1782" t="b">
        <f t="shared" si="55"/>
        <v>0</v>
      </c>
    </row>
    <row r="1783" spans="1:12" x14ac:dyDescent="0.25">
      <c r="A1783" s="13" t="s">
        <v>4304</v>
      </c>
      <c r="B1783" s="3" t="s">
        <v>1632</v>
      </c>
      <c r="C1783" s="4" t="s">
        <v>10</v>
      </c>
      <c r="D1783" s="3" t="s">
        <v>11</v>
      </c>
      <c r="E1783" s="3" t="s">
        <v>104</v>
      </c>
      <c r="F1783" s="3" t="s">
        <v>278</v>
      </c>
      <c r="G1783" s="3" t="s">
        <v>1633</v>
      </c>
      <c r="H1783" s="4"/>
      <c r="I1783" s="5">
        <v>2021</v>
      </c>
      <c r="J1783" s="5"/>
      <c r="K1783" t="b">
        <f t="shared" si="54"/>
        <v>0</v>
      </c>
      <c r="L1783" t="b">
        <f t="shared" si="55"/>
        <v>0</v>
      </c>
    </row>
    <row r="1784" spans="1:12" x14ac:dyDescent="0.25">
      <c r="A1784" s="13" t="s">
        <v>4305</v>
      </c>
      <c r="B1784" s="14" t="s">
        <v>2464</v>
      </c>
      <c r="C1784" s="5" t="s">
        <v>2147</v>
      </c>
      <c r="D1784" s="5" t="s">
        <v>140</v>
      </c>
      <c r="E1784" s="5" t="s">
        <v>2465</v>
      </c>
      <c r="F1784" s="14" t="s">
        <v>2152</v>
      </c>
      <c r="G1784" s="14" t="s">
        <v>2466</v>
      </c>
      <c r="H1784" s="5"/>
      <c r="I1784" s="5">
        <v>2023</v>
      </c>
      <c r="J1784" s="5"/>
      <c r="K1784" t="b">
        <f t="shared" si="54"/>
        <v>0</v>
      </c>
      <c r="L1784" t="b">
        <f t="shared" si="55"/>
        <v>0</v>
      </c>
    </row>
    <row r="1785" spans="1:12" x14ac:dyDescent="0.25">
      <c r="A1785" s="13" t="s">
        <v>4305</v>
      </c>
      <c r="B1785" s="14" t="s">
        <v>2160</v>
      </c>
      <c r="C1785" s="5" t="s">
        <v>2147</v>
      </c>
      <c r="D1785" s="5" t="s">
        <v>140</v>
      </c>
      <c r="E1785" s="5" t="s">
        <v>2148</v>
      </c>
      <c r="F1785" s="14" t="s">
        <v>2161</v>
      </c>
      <c r="G1785" s="14" t="s">
        <v>2162</v>
      </c>
      <c r="H1785" s="5"/>
      <c r="I1785" s="5">
        <v>2022</v>
      </c>
      <c r="J1785" s="5"/>
      <c r="K1785" t="b">
        <f t="shared" si="54"/>
        <v>1</v>
      </c>
      <c r="L1785" t="b">
        <f t="shared" si="55"/>
        <v>0</v>
      </c>
    </row>
    <row r="1786" spans="1:12" x14ac:dyDescent="0.25">
      <c r="A1786" s="13" t="s">
        <v>4305</v>
      </c>
      <c r="B1786" s="14" t="s">
        <v>2684</v>
      </c>
      <c r="C1786" s="5" t="s">
        <v>2147</v>
      </c>
      <c r="D1786" s="5" t="s">
        <v>2685</v>
      </c>
      <c r="E1786" s="5" t="s">
        <v>2528</v>
      </c>
      <c r="F1786" s="14" t="s">
        <v>2161</v>
      </c>
      <c r="G1786" s="14" t="s">
        <v>2686</v>
      </c>
      <c r="H1786" s="5"/>
      <c r="I1786" s="5">
        <v>2023</v>
      </c>
      <c r="J1786" s="5"/>
      <c r="K1786" t="b">
        <f t="shared" si="54"/>
        <v>1</v>
      </c>
      <c r="L1786" t="b">
        <f t="shared" si="55"/>
        <v>0</v>
      </c>
    </row>
    <row r="1787" spans="1:12" x14ac:dyDescent="0.25">
      <c r="A1787" s="13" t="s">
        <v>4305</v>
      </c>
      <c r="B1787" s="14" t="s">
        <v>3528</v>
      </c>
      <c r="C1787" s="5" t="s">
        <v>2147</v>
      </c>
      <c r="D1787" s="5" t="s">
        <v>140</v>
      </c>
      <c r="E1787" s="5" t="s">
        <v>2528</v>
      </c>
      <c r="F1787" s="14" t="s">
        <v>2161</v>
      </c>
      <c r="G1787" s="14" t="s">
        <v>3529</v>
      </c>
      <c r="H1787" s="5"/>
      <c r="I1787" s="5">
        <v>2022</v>
      </c>
      <c r="J1787" s="5"/>
      <c r="K1787" t="b">
        <f t="shared" si="54"/>
        <v>1</v>
      </c>
      <c r="L1787" t="b">
        <f t="shared" si="55"/>
        <v>0</v>
      </c>
    </row>
    <row r="1788" spans="1:12" x14ac:dyDescent="0.25">
      <c r="A1788" s="13" t="s">
        <v>4304</v>
      </c>
      <c r="B1788" s="3" t="s">
        <v>894</v>
      </c>
      <c r="C1788" s="4" t="s">
        <v>10</v>
      </c>
      <c r="D1788" s="3" t="s">
        <v>11</v>
      </c>
      <c r="E1788" s="3" t="s">
        <v>210</v>
      </c>
      <c r="F1788" s="3" t="s">
        <v>54</v>
      </c>
      <c r="G1788" s="3" t="s">
        <v>895</v>
      </c>
      <c r="H1788" s="4"/>
      <c r="I1788" s="5">
        <v>2020</v>
      </c>
      <c r="J1788" s="5"/>
      <c r="K1788" t="b">
        <f t="shared" si="54"/>
        <v>0</v>
      </c>
      <c r="L1788" t="b">
        <f t="shared" si="55"/>
        <v>0</v>
      </c>
    </row>
    <row r="1789" spans="1:12" x14ac:dyDescent="0.25">
      <c r="A1789" s="13" t="s">
        <v>4304</v>
      </c>
      <c r="B1789" s="3" t="s">
        <v>896</v>
      </c>
      <c r="C1789" s="4" t="s">
        <v>10</v>
      </c>
      <c r="D1789" s="3" t="s">
        <v>11</v>
      </c>
      <c r="E1789" s="3" t="s">
        <v>210</v>
      </c>
      <c r="F1789" s="3" t="s">
        <v>54</v>
      </c>
      <c r="G1789" s="3" t="s">
        <v>897</v>
      </c>
      <c r="H1789" s="4"/>
      <c r="I1789" s="5">
        <v>2020</v>
      </c>
      <c r="J1789" s="5"/>
      <c r="K1789" t="b">
        <f t="shared" si="54"/>
        <v>1</v>
      </c>
      <c r="L1789" t="b">
        <f t="shared" si="55"/>
        <v>0</v>
      </c>
    </row>
    <row r="1790" spans="1:12" x14ac:dyDescent="0.25">
      <c r="A1790" s="13" t="s">
        <v>4306</v>
      </c>
      <c r="B1790" s="15" t="s">
        <v>3816</v>
      </c>
      <c r="C1790" s="15" t="s">
        <v>3780</v>
      </c>
      <c r="D1790" s="15" t="s">
        <v>3781</v>
      </c>
      <c r="E1790" s="15" t="s">
        <v>3810</v>
      </c>
      <c r="F1790" s="15" t="s">
        <v>3783</v>
      </c>
      <c r="G1790" s="15" t="s">
        <v>3817</v>
      </c>
      <c r="H1790" s="13"/>
      <c r="I1790" s="13">
        <v>2022</v>
      </c>
      <c r="J1790" s="13"/>
      <c r="K1790" t="b">
        <f t="shared" si="54"/>
        <v>0</v>
      </c>
      <c r="L1790" t="b">
        <f t="shared" si="55"/>
        <v>0</v>
      </c>
    </row>
    <row r="1791" spans="1:12" x14ac:dyDescent="0.25">
      <c r="A1791" s="13" t="s">
        <v>4304</v>
      </c>
      <c r="B1791" s="3" t="s">
        <v>1316</v>
      </c>
      <c r="C1791" s="4" t="s">
        <v>10</v>
      </c>
      <c r="D1791" s="3" t="s">
        <v>156</v>
      </c>
      <c r="E1791" s="3" t="s">
        <v>39</v>
      </c>
      <c r="F1791" s="3" t="s">
        <v>13</v>
      </c>
      <c r="G1791" s="3" t="s">
        <v>1317</v>
      </c>
      <c r="H1791" s="4"/>
      <c r="I1791" s="5">
        <v>2021</v>
      </c>
      <c r="J1791" s="5"/>
      <c r="K1791" t="b">
        <f t="shared" si="54"/>
        <v>0</v>
      </c>
      <c r="L1791" t="b">
        <f t="shared" si="55"/>
        <v>0</v>
      </c>
    </row>
    <row r="1792" spans="1:12" x14ac:dyDescent="0.25">
      <c r="A1792" s="13" t="s">
        <v>4304</v>
      </c>
      <c r="B1792" s="3" t="s">
        <v>1225</v>
      </c>
      <c r="C1792" s="4" t="s">
        <v>10</v>
      </c>
      <c r="D1792" s="3" t="s">
        <v>11</v>
      </c>
      <c r="E1792" s="3" t="s">
        <v>39</v>
      </c>
      <c r="F1792" s="3" t="s">
        <v>13</v>
      </c>
      <c r="G1792" s="3" t="s">
        <v>1226</v>
      </c>
      <c r="H1792" s="4"/>
      <c r="I1792" s="5">
        <v>2021</v>
      </c>
      <c r="J1792" s="5"/>
      <c r="K1792" t="b">
        <f t="shared" si="54"/>
        <v>1</v>
      </c>
      <c r="L1792" t="b">
        <f t="shared" si="55"/>
        <v>0</v>
      </c>
    </row>
    <row r="1793" spans="1:12" x14ac:dyDescent="0.25">
      <c r="A1793" s="13" t="s">
        <v>4304</v>
      </c>
      <c r="B1793" s="3" t="s">
        <v>1227</v>
      </c>
      <c r="C1793" s="4" t="s">
        <v>10</v>
      </c>
      <c r="D1793" s="3" t="s">
        <v>11</v>
      </c>
      <c r="E1793" s="3" t="s">
        <v>39</v>
      </c>
      <c r="F1793" s="3" t="s">
        <v>13</v>
      </c>
      <c r="G1793" s="3" t="s">
        <v>1228</v>
      </c>
      <c r="H1793" s="4"/>
      <c r="I1793" s="5">
        <v>2021</v>
      </c>
      <c r="J1793" s="5"/>
      <c r="K1793" t="b">
        <f t="shared" si="54"/>
        <v>1</v>
      </c>
      <c r="L1793" t="b">
        <f t="shared" si="55"/>
        <v>0</v>
      </c>
    </row>
    <row r="1794" spans="1:12" x14ac:dyDescent="0.25">
      <c r="A1794" s="13" t="s">
        <v>4304</v>
      </c>
      <c r="B1794" s="3" t="s">
        <v>1229</v>
      </c>
      <c r="C1794" s="4" t="s">
        <v>10</v>
      </c>
      <c r="D1794" s="3" t="s">
        <v>11</v>
      </c>
      <c r="E1794" s="3" t="s">
        <v>39</v>
      </c>
      <c r="F1794" s="3" t="s">
        <v>13</v>
      </c>
      <c r="G1794" s="3" t="s">
        <v>1230</v>
      </c>
      <c r="H1794" s="4"/>
      <c r="I1794" s="5">
        <v>2021</v>
      </c>
      <c r="J1794" s="5"/>
      <c r="K1794" t="b">
        <f t="shared" si="54"/>
        <v>1</v>
      </c>
      <c r="L1794" t="b">
        <f t="shared" si="55"/>
        <v>0</v>
      </c>
    </row>
    <row r="1795" spans="1:12" x14ac:dyDescent="0.25">
      <c r="A1795" s="13" t="s">
        <v>4304</v>
      </c>
      <c r="B1795" s="3" t="s">
        <v>1005</v>
      </c>
      <c r="C1795" s="4" t="s">
        <v>10</v>
      </c>
      <c r="D1795" s="3" t="s">
        <v>11</v>
      </c>
      <c r="E1795" s="3" t="s">
        <v>39</v>
      </c>
      <c r="F1795" s="3" t="s">
        <v>13</v>
      </c>
      <c r="G1795" s="3" t="s">
        <v>1006</v>
      </c>
      <c r="H1795" s="4"/>
      <c r="I1795" s="5">
        <v>2021</v>
      </c>
      <c r="J1795" s="5"/>
      <c r="K1795" t="b">
        <f t="shared" ref="K1795:K1858" si="56">A1795=A1794</f>
        <v>1</v>
      </c>
      <c r="L1795" t="b">
        <f t="shared" ref="L1795:L1858" si="57">G1795=G1794</f>
        <v>0</v>
      </c>
    </row>
    <row r="1796" spans="1:12" x14ac:dyDescent="0.25">
      <c r="A1796" s="13" t="s">
        <v>4304</v>
      </c>
      <c r="B1796" s="3" t="s">
        <v>898</v>
      </c>
      <c r="C1796" s="4" t="s">
        <v>10</v>
      </c>
      <c r="D1796" s="3" t="s">
        <v>11</v>
      </c>
      <c r="E1796" s="3" t="s">
        <v>39</v>
      </c>
      <c r="F1796" s="3" t="s">
        <v>13</v>
      </c>
      <c r="G1796" s="3" t="s">
        <v>899</v>
      </c>
      <c r="H1796" s="4"/>
      <c r="I1796" s="5">
        <v>2021</v>
      </c>
      <c r="J1796" s="5"/>
      <c r="K1796" t="b">
        <f t="shared" si="56"/>
        <v>1</v>
      </c>
      <c r="L1796" t="b">
        <f t="shared" si="57"/>
        <v>0</v>
      </c>
    </row>
    <row r="1797" spans="1:12" x14ac:dyDescent="0.25">
      <c r="A1797" s="13" t="s">
        <v>4304</v>
      </c>
      <c r="B1797" s="3" t="s">
        <v>1231</v>
      </c>
      <c r="C1797" s="4" t="s">
        <v>10</v>
      </c>
      <c r="D1797" s="3" t="s">
        <v>156</v>
      </c>
      <c r="E1797" s="3" t="s">
        <v>12</v>
      </c>
      <c r="F1797" s="3" t="s">
        <v>47</v>
      </c>
      <c r="G1797" s="3" t="s">
        <v>1232</v>
      </c>
      <c r="H1797" s="4"/>
      <c r="I1797" s="5">
        <v>2022</v>
      </c>
      <c r="J1797" s="5"/>
      <c r="K1797" t="b">
        <f t="shared" si="56"/>
        <v>1</v>
      </c>
      <c r="L1797" t="b">
        <f t="shared" si="57"/>
        <v>0</v>
      </c>
    </row>
    <row r="1798" spans="1:12" x14ac:dyDescent="0.25">
      <c r="A1798" s="13" t="s">
        <v>4306</v>
      </c>
      <c r="B1798" s="15" t="s">
        <v>3814</v>
      </c>
      <c r="C1798" s="15" t="s">
        <v>3780</v>
      </c>
      <c r="D1798" s="15" t="s">
        <v>3781</v>
      </c>
      <c r="E1798" s="15" t="s">
        <v>3810</v>
      </c>
      <c r="F1798" s="15" t="s">
        <v>3783</v>
      </c>
      <c r="G1798" s="15" t="s">
        <v>3815</v>
      </c>
      <c r="H1798" s="13"/>
      <c r="I1798" s="13">
        <v>2022</v>
      </c>
      <c r="J1798" s="13"/>
      <c r="K1798" t="b">
        <f t="shared" si="56"/>
        <v>0</v>
      </c>
      <c r="L1798" t="b">
        <f t="shared" si="57"/>
        <v>0</v>
      </c>
    </row>
    <row r="1799" spans="1:12" x14ac:dyDescent="0.25">
      <c r="A1799" s="13" t="s">
        <v>4305</v>
      </c>
      <c r="B1799" s="14" t="s">
        <v>2356</v>
      </c>
      <c r="C1799" s="5" t="s">
        <v>2147</v>
      </c>
      <c r="D1799" s="5" t="s">
        <v>11</v>
      </c>
      <c r="E1799" s="5" t="s">
        <v>2148</v>
      </c>
      <c r="F1799" s="14" t="s">
        <v>2161</v>
      </c>
      <c r="G1799" s="14" t="s">
        <v>2357</v>
      </c>
      <c r="H1799" s="5"/>
      <c r="I1799" s="5">
        <v>2023</v>
      </c>
      <c r="J1799" s="5"/>
      <c r="K1799" t="b">
        <f t="shared" si="56"/>
        <v>0</v>
      </c>
      <c r="L1799" t="b">
        <f t="shared" si="57"/>
        <v>0</v>
      </c>
    </row>
    <row r="1800" spans="1:12" x14ac:dyDescent="0.25">
      <c r="A1800" s="13" t="s">
        <v>4305</v>
      </c>
      <c r="B1800" s="14" t="s">
        <v>2151</v>
      </c>
      <c r="C1800" s="5" t="s">
        <v>2147</v>
      </c>
      <c r="D1800" s="5" t="s">
        <v>140</v>
      </c>
      <c r="E1800" s="5" t="s">
        <v>2148</v>
      </c>
      <c r="F1800" s="14" t="s">
        <v>2152</v>
      </c>
      <c r="G1800" s="14" t="s">
        <v>2153</v>
      </c>
      <c r="H1800" s="5"/>
      <c r="I1800" s="5">
        <v>2023</v>
      </c>
      <c r="J1800" s="5"/>
      <c r="K1800" t="b">
        <f t="shared" si="56"/>
        <v>1</v>
      </c>
      <c r="L1800" t="b">
        <f t="shared" si="57"/>
        <v>0</v>
      </c>
    </row>
    <row r="1801" spans="1:12" x14ac:dyDescent="0.25">
      <c r="A1801" s="13" t="s">
        <v>4305</v>
      </c>
      <c r="B1801" s="14" t="s">
        <v>3034</v>
      </c>
      <c r="C1801" s="5" t="s">
        <v>2147</v>
      </c>
      <c r="D1801" s="5" t="s">
        <v>11</v>
      </c>
      <c r="E1801" s="5" t="s">
        <v>3008</v>
      </c>
      <c r="F1801" s="14" t="s">
        <v>2171</v>
      </c>
      <c r="G1801" s="14" t="s">
        <v>3035</v>
      </c>
      <c r="H1801" s="5"/>
      <c r="I1801" s="5">
        <v>2023</v>
      </c>
      <c r="J1801" s="5"/>
      <c r="K1801" t="b">
        <f t="shared" si="56"/>
        <v>1</v>
      </c>
      <c r="L1801" t="b">
        <f t="shared" si="57"/>
        <v>0</v>
      </c>
    </row>
    <row r="1802" spans="1:12" x14ac:dyDescent="0.25">
      <c r="A1802" s="13" t="s">
        <v>4305</v>
      </c>
      <c r="B1802" s="14" t="s">
        <v>3036</v>
      </c>
      <c r="C1802" s="5" t="s">
        <v>2147</v>
      </c>
      <c r="D1802" s="5" t="s">
        <v>11</v>
      </c>
      <c r="E1802" s="5" t="s">
        <v>3008</v>
      </c>
      <c r="F1802" s="14" t="s">
        <v>2171</v>
      </c>
      <c r="G1802" s="14" t="s">
        <v>3037</v>
      </c>
      <c r="H1802" s="5"/>
      <c r="I1802" s="5">
        <v>2022</v>
      </c>
      <c r="J1802" s="5"/>
      <c r="K1802" t="b">
        <f t="shared" si="56"/>
        <v>1</v>
      </c>
      <c r="L1802" t="b">
        <f t="shared" si="57"/>
        <v>0</v>
      </c>
    </row>
    <row r="1803" spans="1:12" x14ac:dyDescent="0.25">
      <c r="A1803" s="13" t="s">
        <v>4305</v>
      </c>
      <c r="B1803" s="14" t="s">
        <v>3032</v>
      </c>
      <c r="C1803" s="5" t="s">
        <v>2147</v>
      </c>
      <c r="D1803" s="5" t="s">
        <v>11</v>
      </c>
      <c r="E1803" s="5" t="s">
        <v>3008</v>
      </c>
      <c r="F1803" s="14" t="s">
        <v>2171</v>
      </c>
      <c r="G1803" s="14" t="s">
        <v>3033</v>
      </c>
      <c r="H1803" s="5"/>
      <c r="I1803" s="5">
        <v>2022</v>
      </c>
      <c r="J1803" s="5"/>
      <c r="K1803" t="b">
        <f t="shared" si="56"/>
        <v>1</v>
      </c>
      <c r="L1803" t="b">
        <f t="shared" si="57"/>
        <v>0</v>
      </c>
    </row>
    <row r="1804" spans="1:12" x14ac:dyDescent="0.25">
      <c r="A1804" s="13" t="s">
        <v>4305</v>
      </c>
      <c r="B1804" s="14" t="s">
        <v>3026</v>
      </c>
      <c r="C1804" s="5" t="s">
        <v>2147</v>
      </c>
      <c r="D1804" s="5" t="s">
        <v>11</v>
      </c>
      <c r="E1804" s="5" t="s">
        <v>3008</v>
      </c>
      <c r="F1804" s="14" t="s">
        <v>2171</v>
      </c>
      <c r="G1804" s="14" t="s">
        <v>3027</v>
      </c>
      <c r="H1804" s="5"/>
      <c r="I1804" s="5">
        <v>2022</v>
      </c>
      <c r="J1804" s="5"/>
      <c r="K1804" t="b">
        <f t="shared" si="56"/>
        <v>1</v>
      </c>
      <c r="L1804" t="b">
        <f t="shared" si="57"/>
        <v>0</v>
      </c>
    </row>
    <row r="1805" spans="1:12" x14ac:dyDescent="0.25">
      <c r="A1805" s="13" t="s">
        <v>4305</v>
      </c>
      <c r="B1805" s="14" t="s">
        <v>3030</v>
      </c>
      <c r="C1805" s="5" t="s">
        <v>2147</v>
      </c>
      <c r="D1805" s="5" t="s">
        <v>11</v>
      </c>
      <c r="E1805" s="5" t="s">
        <v>3008</v>
      </c>
      <c r="F1805" s="14" t="s">
        <v>2171</v>
      </c>
      <c r="G1805" s="14" t="s">
        <v>3031</v>
      </c>
      <c r="H1805" s="5"/>
      <c r="I1805" s="5">
        <v>2023</v>
      </c>
      <c r="J1805" s="5"/>
      <c r="K1805" t="b">
        <f t="shared" si="56"/>
        <v>1</v>
      </c>
      <c r="L1805" t="b">
        <f t="shared" si="57"/>
        <v>0</v>
      </c>
    </row>
    <row r="1806" spans="1:12" x14ac:dyDescent="0.25">
      <c r="A1806" s="13" t="s">
        <v>4304</v>
      </c>
      <c r="B1806" s="3" t="s">
        <v>900</v>
      </c>
      <c r="C1806" s="4" t="s">
        <v>10</v>
      </c>
      <c r="D1806" s="3" t="s">
        <v>11</v>
      </c>
      <c r="E1806" s="3" t="s">
        <v>807</v>
      </c>
      <c r="F1806" s="3" t="s">
        <v>40</v>
      </c>
      <c r="G1806" s="3" t="s">
        <v>901</v>
      </c>
      <c r="H1806" s="4"/>
      <c r="I1806" s="5">
        <v>2021</v>
      </c>
      <c r="J1806" s="5"/>
      <c r="K1806" t="b">
        <f t="shared" si="56"/>
        <v>0</v>
      </c>
      <c r="L1806" t="b">
        <f t="shared" si="57"/>
        <v>0</v>
      </c>
    </row>
    <row r="1807" spans="1:12" x14ac:dyDescent="0.25">
      <c r="A1807" s="13" t="s">
        <v>4304</v>
      </c>
      <c r="B1807" s="3" t="s">
        <v>2130</v>
      </c>
      <c r="C1807" s="4" t="s">
        <v>10</v>
      </c>
      <c r="D1807" s="3" t="s">
        <v>11</v>
      </c>
      <c r="E1807" s="3" t="s">
        <v>39</v>
      </c>
      <c r="F1807" s="3" t="s">
        <v>13</v>
      </c>
      <c r="G1807" s="3" t="s">
        <v>2131</v>
      </c>
      <c r="H1807" s="4"/>
      <c r="I1807" s="5">
        <v>2021</v>
      </c>
      <c r="J1807" s="5"/>
      <c r="K1807" t="b">
        <f t="shared" si="56"/>
        <v>1</v>
      </c>
      <c r="L1807" t="b">
        <f t="shared" si="57"/>
        <v>0</v>
      </c>
    </row>
    <row r="1808" spans="1:12" x14ac:dyDescent="0.25">
      <c r="A1808" s="13" t="s">
        <v>4304</v>
      </c>
      <c r="B1808" s="3" t="s">
        <v>1578</v>
      </c>
      <c r="C1808" s="4" t="s">
        <v>10</v>
      </c>
      <c r="D1808" s="3" t="s">
        <v>11</v>
      </c>
      <c r="E1808" s="3" t="s">
        <v>39</v>
      </c>
      <c r="F1808" s="3" t="s">
        <v>13</v>
      </c>
      <c r="G1808" s="3" t="s">
        <v>1579</v>
      </c>
      <c r="H1808" s="4"/>
      <c r="I1808" s="5">
        <v>2021</v>
      </c>
      <c r="J1808" s="5"/>
      <c r="K1808" t="b">
        <f t="shared" si="56"/>
        <v>1</v>
      </c>
      <c r="L1808" t="b">
        <f t="shared" si="57"/>
        <v>0</v>
      </c>
    </row>
    <row r="1809" spans="1:12" x14ac:dyDescent="0.25">
      <c r="A1809" s="13" t="s">
        <v>4304</v>
      </c>
      <c r="B1809" s="3" t="s">
        <v>1586</v>
      </c>
      <c r="C1809" s="4" t="s">
        <v>10</v>
      </c>
      <c r="D1809" s="3" t="s">
        <v>11</v>
      </c>
      <c r="E1809" s="3" t="s">
        <v>39</v>
      </c>
      <c r="F1809" s="3" t="s">
        <v>278</v>
      </c>
      <c r="G1809" s="3" t="s">
        <v>1587</v>
      </c>
      <c r="H1809" s="4"/>
      <c r="I1809" s="5">
        <v>2021</v>
      </c>
      <c r="J1809" s="5"/>
      <c r="K1809" t="b">
        <f t="shared" si="56"/>
        <v>1</v>
      </c>
      <c r="L1809" t="b">
        <f t="shared" si="57"/>
        <v>0</v>
      </c>
    </row>
    <row r="1810" spans="1:12" x14ac:dyDescent="0.25">
      <c r="A1810" s="13" t="s">
        <v>4304</v>
      </c>
      <c r="B1810" s="3" t="s">
        <v>1859</v>
      </c>
      <c r="C1810" s="4" t="s">
        <v>10</v>
      </c>
      <c r="D1810" s="3" t="s">
        <v>11</v>
      </c>
      <c r="E1810" s="3" t="s">
        <v>210</v>
      </c>
      <c r="F1810" s="3" t="s">
        <v>47</v>
      </c>
      <c r="G1810" s="3" t="s">
        <v>1860</v>
      </c>
      <c r="H1810" s="4"/>
      <c r="I1810" s="5">
        <v>2022</v>
      </c>
      <c r="J1810" s="5"/>
      <c r="K1810" t="b">
        <f t="shared" si="56"/>
        <v>1</v>
      </c>
      <c r="L1810" t="b">
        <f t="shared" si="57"/>
        <v>0</v>
      </c>
    </row>
    <row r="1811" spans="1:12" x14ac:dyDescent="0.25">
      <c r="A1811" s="13" t="s">
        <v>4304</v>
      </c>
      <c r="B1811" s="3" t="s">
        <v>2107</v>
      </c>
      <c r="C1811" s="4" t="s">
        <v>10</v>
      </c>
      <c r="D1811" s="3" t="s">
        <v>11</v>
      </c>
      <c r="E1811" s="3" t="s">
        <v>2076</v>
      </c>
      <c r="F1811" s="3" t="s">
        <v>278</v>
      </c>
      <c r="G1811" s="3" t="s">
        <v>2108</v>
      </c>
      <c r="H1811" s="4"/>
      <c r="I1811" s="5">
        <v>2020</v>
      </c>
      <c r="J1811" s="5"/>
      <c r="K1811" t="b">
        <f t="shared" si="56"/>
        <v>1</v>
      </c>
      <c r="L1811" t="b">
        <f t="shared" si="57"/>
        <v>0</v>
      </c>
    </row>
    <row r="1812" spans="1:12" x14ac:dyDescent="0.25">
      <c r="A1812" s="13" t="s">
        <v>4304</v>
      </c>
      <c r="B1812" s="3" t="s">
        <v>2109</v>
      </c>
      <c r="C1812" s="4" t="s">
        <v>10</v>
      </c>
      <c r="D1812" s="3" t="s">
        <v>11</v>
      </c>
      <c r="E1812" s="3" t="s">
        <v>2076</v>
      </c>
      <c r="F1812" s="3" t="s">
        <v>278</v>
      </c>
      <c r="G1812" s="3" t="s">
        <v>2110</v>
      </c>
      <c r="H1812" s="4"/>
      <c r="I1812" s="5">
        <v>2020</v>
      </c>
      <c r="J1812" s="5"/>
      <c r="K1812" t="b">
        <f t="shared" si="56"/>
        <v>1</v>
      </c>
      <c r="L1812" t="b">
        <f t="shared" si="57"/>
        <v>0</v>
      </c>
    </row>
    <row r="1813" spans="1:12" x14ac:dyDescent="0.25">
      <c r="A1813" s="13" t="s">
        <v>4304</v>
      </c>
      <c r="B1813" s="3" t="s">
        <v>1289</v>
      </c>
      <c r="C1813" s="4" t="s">
        <v>10</v>
      </c>
      <c r="D1813" s="3" t="s">
        <v>11</v>
      </c>
      <c r="E1813" s="3" t="s">
        <v>996</v>
      </c>
      <c r="F1813" s="3" t="s">
        <v>54</v>
      </c>
      <c r="G1813" s="3" t="s">
        <v>1290</v>
      </c>
      <c r="H1813" s="4"/>
      <c r="I1813" s="5">
        <v>2020</v>
      </c>
      <c r="J1813" s="5"/>
      <c r="K1813" t="b">
        <f t="shared" si="56"/>
        <v>1</v>
      </c>
      <c r="L1813" t="b">
        <f t="shared" si="57"/>
        <v>0</v>
      </c>
    </row>
    <row r="1814" spans="1:12" x14ac:dyDescent="0.25">
      <c r="A1814" s="13" t="s">
        <v>4304</v>
      </c>
      <c r="B1814" s="3" t="s">
        <v>1837</v>
      </c>
      <c r="C1814" s="4" t="s">
        <v>10</v>
      </c>
      <c r="D1814" s="3" t="s">
        <v>11</v>
      </c>
      <c r="E1814" s="3" t="s">
        <v>210</v>
      </c>
      <c r="F1814" s="3" t="s">
        <v>54</v>
      </c>
      <c r="G1814" s="3" t="s">
        <v>1838</v>
      </c>
      <c r="H1814" s="4"/>
      <c r="I1814" s="5">
        <v>2021</v>
      </c>
      <c r="J1814" s="5"/>
      <c r="K1814" t="b">
        <f t="shared" si="56"/>
        <v>1</v>
      </c>
      <c r="L1814" t="b">
        <f t="shared" si="57"/>
        <v>0</v>
      </c>
    </row>
    <row r="1815" spans="1:12" x14ac:dyDescent="0.25">
      <c r="A1815" s="13" t="s">
        <v>4305</v>
      </c>
      <c r="B1815" s="14" t="s">
        <v>2675</v>
      </c>
      <c r="C1815" s="5" t="s">
        <v>2147</v>
      </c>
      <c r="D1815" s="5" t="s">
        <v>11</v>
      </c>
      <c r="E1815" s="5" t="s">
        <v>2517</v>
      </c>
      <c r="F1815" s="14" t="s">
        <v>2149</v>
      </c>
      <c r="G1815" s="14" t="s">
        <v>2676</v>
      </c>
      <c r="H1815" s="5"/>
      <c r="I1815" s="5">
        <v>2022</v>
      </c>
      <c r="J1815" s="5"/>
      <c r="K1815" t="b">
        <f t="shared" si="56"/>
        <v>0</v>
      </c>
      <c r="L1815" t="b">
        <f t="shared" si="57"/>
        <v>0</v>
      </c>
    </row>
    <row r="1816" spans="1:12" x14ac:dyDescent="0.25">
      <c r="A1816" s="13" t="s">
        <v>4305</v>
      </c>
      <c r="B1816" s="14" t="s">
        <v>2677</v>
      </c>
      <c r="C1816" s="5" t="s">
        <v>2147</v>
      </c>
      <c r="D1816" s="5" t="s">
        <v>11</v>
      </c>
      <c r="E1816" s="5" t="s">
        <v>2517</v>
      </c>
      <c r="F1816" s="14" t="s">
        <v>2149</v>
      </c>
      <c r="G1816" s="14" t="s">
        <v>2678</v>
      </c>
      <c r="H1816" s="5"/>
      <c r="I1816" s="5">
        <v>2023</v>
      </c>
      <c r="J1816" s="5"/>
      <c r="K1816" t="b">
        <f t="shared" si="56"/>
        <v>1</v>
      </c>
      <c r="L1816" t="b">
        <f t="shared" si="57"/>
        <v>0</v>
      </c>
    </row>
    <row r="1817" spans="1:12" x14ac:dyDescent="0.25">
      <c r="A1817" s="13" t="s">
        <v>4304</v>
      </c>
      <c r="B1817" s="3" t="s">
        <v>2048</v>
      </c>
      <c r="C1817" s="4" t="s">
        <v>10</v>
      </c>
      <c r="D1817" s="3" t="s">
        <v>11</v>
      </c>
      <c r="E1817" s="3" t="s">
        <v>1028</v>
      </c>
      <c r="F1817" s="3" t="s">
        <v>13</v>
      </c>
      <c r="G1817" s="3" t="s">
        <v>2049</v>
      </c>
      <c r="H1817" s="4"/>
      <c r="I1817" s="5">
        <v>2023</v>
      </c>
      <c r="J1817" s="5"/>
      <c r="K1817" t="b">
        <f t="shared" si="56"/>
        <v>0</v>
      </c>
      <c r="L1817" t="b">
        <f t="shared" si="57"/>
        <v>0</v>
      </c>
    </row>
    <row r="1818" spans="1:12" x14ac:dyDescent="0.25">
      <c r="A1818" s="13" t="s">
        <v>4305</v>
      </c>
      <c r="B1818" s="14" t="s">
        <v>3494</v>
      </c>
      <c r="C1818" s="5" t="s">
        <v>2147</v>
      </c>
      <c r="D1818" s="5" t="s">
        <v>140</v>
      </c>
      <c r="E1818" s="5" t="s">
        <v>3495</v>
      </c>
      <c r="F1818" s="14" t="s">
        <v>2161</v>
      </c>
      <c r="G1818" s="14" t="s">
        <v>3496</v>
      </c>
      <c r="H1818" s="5"/>
      <c r="I1818" s="5">
        <v>2022</v>
      </c>
      <c r="J1818" s="5"/>
      <c r="K1818" t="b">
        <f t="shared" si="56"/>
        <v>0</v>
      </c>
      <c r="L1818" t="b">
        <f t="shared" si="57"/>
        <v>0</v>
      </c>
    </row>
    <row r="1819" spans="1:12" x14ac:dyDescent="0.25">
      <c r="A1819" s="13" t="s">
        <v>4305</v>
      </c>
      <c r="B1819" s="14" t="s">
        <v>3280</v>
      </c>
      <c r="C1819" s="5" t="s">
        <v>2147</v>
      </c>
      <c r="D1819" s="5" t="s">
        <v>140</v>
      </c>
      <c r="E1819" s="5" t="s">
        <v>3050</v>
      </c>
      <c r="F1819" s="14" t="s">
        <v>2171</v>
      </c>
      <c r="G1819" s="14" t="s">
        <v>3281</v>
      </c>
      <c r="H1819" s="5"/>
      <c r="I1819" s="5">
        <v>2023</v>
      </c>
      <c r="J1819" s="5"/>
      <c r="K1819" t="b">
        <f t="shared" si="56"/>
        <v>1</v>
      </c>
      <c r="L1819" t="b">
        <f t="shared" si="57"/>
        <v>0</v>
      </c>
    </row>
    <row r="1820" spans="1:12" x14ac:dyDescent="0.25">
      <c r="A1820" s="13" t="s">
        <v>4305</v>
      </c>
      <c r="B1820" s="14" t="s">
        <v>3278</v>
      </c>
      <c r="C1820" s="5" t="s">
        <v>2147</v>
      </c>
      <c r="D1820" s="5" t="s">
        <v>140</v>
      </c>
      <c r="E1820" s="5" t="s">
        <v>3050</v>
      </c>
      <c r="F1820" s="14" t="s">
        <v>2171</v>
      </c>
      <c r="G1820" s="14" t="s">
        <v>3279</v>
      </c>
      <c r="H1820" s="5"/>
      <c r="I1820" s="5">
        <v>2022</v>
      </c>
      <c r="J1820" s="5"/>
      <c r="K1820" t="b">
        <f t="shared" si="56"/>
        <v>1</v>
      </c>
      <c r="L1820" t="b">
        <f t="shared" si="57"/>
        <v>0</v>
      </c>
    </row>
    <row r="1821" spans="1:12" x14ac:dyDescent="0.25">
      <c r="A1821" s="13" t="s">
        <v>4305</v>
      </c>
      <c r="B1821" s="14" t="s">
        <v>2736</v>
      </c>
      <c r="C1821" s="5" t="s">
        <v>2147</v>
      </c>
      <c r="D1821" s="5" t="s">
        <v>140</v>
      </c>
      <c r="E1821" s="5" t="s">
        <v>2549</v>
      </c>
      <c r="F1821" s="14" t="s">
        <v>2171</v>
      </c>
      <c r="G1821" s="14" t="s">
        <v>2737</v>
      </c>
      <c r="H1821" s="5"/>
      <c r="I1821" s="5">
        <v>2022</v>
      </c>
      <c r="J1821" s="5"/>
      <c r="K1821" t="b">
        <f t="shared" si="56"/>
        <v>1</v>
      </c>
      <c r="L1821" t="b">
        <f t="shared" si="57"/>
        <v>0</v>
      </c>
    </row>
    <row r="1822" spans="1:12" x14ac:dyDescent="0.25">
      <c r="A1822" s="13" t="s">
        <v>4305</v>
      </c>
      <c r="B1822" s="14" t="s">
        <v>2742</v>
      </c>
      <c r="C1822" s="5" t="s">
        <v>2147</v>
      </c>
      <c r="D1822" s="5" t="s">
        <v>140</v>
      </c>
      <c r="E1822" s="5" t="s">
        <v>2549</v>
      </c>
      <c r="F1822" s="14" t="s">
        <v>2171</v>
      </c>
      <c r="G1822" s="14" t="s">
        <v>2743</v>
      </c>
      <c r="H1822" s="5"/>
      <c r="I1822" s="5">
        <v>2022</v>
      </c>
      <c r="J1822" s="5"/>
      <c r="K1822" t="b">
        <f t="shared" si="56"/>
        <v>1</v>
      </c>
      <c r="L1822" t="b">
        <f t="shared" si="57"/>
        <v>0</v>
      </c>
    </row>
    <row r="1823" spans="1:12" x14ac:dyDescent="0.25">
      <c r="A1823" s="13" t="s">
        <v>4305</v>
      </c>
      <c r="B1823" s="14" t="s">
        <v>2740</v>
      </c>
      <c r="C1823" s="5" t="s">
        <v>2147</v>
      </c>
      <c r="D1823" s="5" t="s">
        <v>140</v>
      </c>
      <c r="E1823" s="5" t="s">
        <v>2549</v>
      </c>
      <c r="F1823" s="14" t="s">
        <v>2171</v>
      </c>
      <c r="G1823" s="14" t="s">
        <v>2741</v>
      </c>
      <c r="H1823" s="5"/>
      <c r="I1823" s="5">
        <v>2023</v>
      </c>
      <c r="J1823" s="5"/>
      <c r="K1823" t="b">
        <f t="shared" si="56"/>
        <v>1</v>
      </c>
      <c r="L1823" t="b">
        <f t="shared" si="57"/>
        <v>0</v>
      </c>
    </row>
    <row r="1824" spans="1:12" x14ac:dyDescent="0.25">
      <c r="A1824" s="13" t="s">
        <v>4305</v>
      </c>
      <c r="B1824" s="14" t="s">
        <v>3303</v>
      </c>
      <c r="C1824" s="5" t="s">
        <v>2147</v>
      </c>
      <c r="D1824" s="5" t="s">
        <v>140</v>
      </c>
      <c r="E1824" s="5" t="s">
        <v>3050</v>
      </c>
      <c r="F1824" s="14" t="s">
        <v>2149</v>
      </c>
      <c r="G1824" s="14" t="s">
        <v>3304</v>
      </c>
      <c r="H1824" s="5"/>
      <c r="I1824" s="5">
        <v>2023</v>
      </c>
      <c r="J1824" s="5"/>
      <c r="K1824" t="b">
        <f t="shared" si="56"/>
        <v>1</v>
      </c>
      <c r="L1824" t="b">
        <f t="shared" si="57"/>
        <v>0</v>
      </c>
    </row>
    <row r="1825" spans="1:12" x14ac:dyDescent="0.25">
      <c r="A1825" s="13" t="s">
        <v>4305</v>
      </c>
      <c r="B1825" s="14" t="s">
        <v>3293</v>
      </c>
      <c r="C1825" s="5" t="s">
        <v>2147</v>
      </c>
      <c r="D1825" s="5" t="s">
        <v>140</v>
      </c>
      <c r="E1825" s="5" t="s">
        <v>3050</v>
      </c>
      <c r="F1825" s="14" t="s">
        <v>2149</v>
      </c>
      <c r="G1825" s="14" t="s">
        <v>3294</v>
      </c>
      <c r="H1825" s="5"/>
      <c r="I1825" s="5">
        <v>2023</v>
      </c>
      <c r="J1825" s="5"/>
      <c r="K1825" t="b">
        <f t="shared" si="56"/>
        <v>1</v>
      </c>
      <c r="L1825" t="b">
        <f t="shared" si="57"/>
        <v>0</v>
      </c>
    </row>
    <row r="1826" spans="1:12" x14ac:dyDescent="0.25">
      <c r="A1826" s="13" t="s">
        <v>4305</v>
      </c>
      <c r="B1826" s="14" t="s">
        <v>3307</v>
      </c>
      <c r="C1826" s="5" t="s">
        <v>2147</v>
      </c>
      <c r="D1826" s="5" t="s">
        <v>140</v>
      </c>
      <c r="E1826" s="5" t="s">
        <v>3050</v>
      </c>
      <c r="F1826" s="14" t="s">
        <v>2149</v>
      </c>
      <c r="G1826" s="14" t="s">
        <v>3308</v>
      </c>
      <c r="H1826" s="5"/>
      <c r="I1826" s="5">
        <v>2023</v>
      </c>
      <c r="J1826" s="5"/>
      <c r="K1826" t="b">
        <f t="shared" si="56"/>
        <v>1</v>
      </c>
      <c r="L1826" t="b">
        <f t="shared" si="57"/>
        <v>0</v>
      </c>
    </row>
    <row r="1827" spans="1:12" x14ac:dyDescent="0.25">
      <c r="A1827" s="13" t="s">
        <v>4305</v>
      </c>
      <c r="B1827" s="14" t="s">
        <v>3305</v>
      </c>
      <c r="C1827" s="5" t="s">
        <v>2147</v>
      </c>
      <c r="D1827" s="5" t="s">
        <v>140</v>
      </c>
      <c r="E1827" s="5" t="s">
        <v>3050</v>
      </c>
      <c r="F1827" s="14" t="s">
        <v>2149</v>
      </c>
      <c r="G1827" s="14" t="s">
        <v>3306</v>
      </c>
      <c r="H1827" s="5"/>
      <c r="I1827" s="5">
        <v>2023</v>
      </c>
      <c r="J1827" s="5"/>
      <c r="K1827" t="b">
        <f t="shared" si="56"/>
        <v>1</v>
      </c>
      <c r="L1827" t="b">
        <f t="shared" si="57"/>
        <v>0</v>
      </c>
    </row>
    <row r="1828" spans="1:12" x14ac:dyDescent="0.25">
      <c r="A1828" s="13" t="s">
        <v>4305</v>
      </c>
      <c r="B1828" s="14" t="s">
        <v>3295</v>
      </c>
      <c r="C1828" s="5" t="s">
        <v>2147</v>
      </c>
      <c r="D1828" s="5" t="s">
        <v>140</v>
      </c>
      <c r="E1828" s="5" t="s">
        <v>3050</v>
      </c>
      <c r="F1828" s="14" t="s">
        <v>2149</v>
      </c>
      <c r="G1828" s="14" t="s">
        <v>3296</v>
      </c>
      <c r="H1828" s="5"/>
      <c r="I1828" s="5">
        <v>2023</v>
      </c>
      <c r="J1828" s="5"/>
      <c r="K1828" t="b">
        <f t="shared" si="56"/>
        <v>1</v>
      </c>
      <c r="L1828" t="b">
        <f t="shared" si="57"/>
        <v>0</v>
      </c>
    </row>
    <row r="1829" spans="1:12" x14ac:dyDescent="0.25">
      <c r="A1829" s="13" t="s">
        <v>4304</v>
      </c>
      <c r="B1829" s="3" t="s">
        <v>902</v>
      </c>
      <c r="C1829" s="4" t="s">
        <v>10</v>
      </c>
      <c r="D1829" s="3" t="s">
        <v>156</v>
      </c>
      <c r="E1829" s="3" t="s">
        <v>53</v>
      </c>
      <c r="F1829" s="3" t="s">
        <v>40</v>
      </c>
      <c r="G1829" s="3" t="s">
        <v>903</v>
      </c>
      <c r="H1829" s="4"/>
      <c r="I1829" s="5">
        <v>2021</v>
      </c>
      <c r="J1829" s="5"/>
      <c r="K1829" t="b">
        <f t="shared" si="56"/>
        <v>0</v>
      </c>
      <c r="L1829" t="b">
        <f t="shared" si="57"/>
        <v>0</v>
      </c>
    </row>
    <row r="1830" spans="1:12" x14ac:dyDescent="0.25">
      <c r="A1830" s="13" t="s">
        <v>4304</v>
      </c>
      <c r="B1830" s="3" t="s">
        <v>1233</v>
      </c>
      <c r="C1830" s="4" t="s">
        <v>10</v>
      </c>
      <c r="D1830" s="3" t="s">
        <v>11</v>
      </c>
      <c r="E1830" s="3" t="s">
        <v>39</v>
      </c>
      <c r="F1830" s="3" t="s">
        <v>40</v>
      </c>
      <c r="G1830" s="3" t="s">
        <v>1234</v>
      </c>
      <c r="H1830" s="4"/>
      <c r="I1830" s="5">
        <v>2022</v>
      </c>
      <c r="J1830" s="5"/>
      <c r="K1830" t="b">
        <f t="shared" si="56"/>
        <v>1</v>
      </c>
      <c r="L1830" t="b">
        <f t="shared" si="57"/>
        <v>0</v>
      </c>
    </row>
    <row r="1831" spans="1:12" x14ac:dyDescent="0.25">
      <c r="A1831" s="13" t="s">
        <v>4305</v>
      </c>
      <c r="B1831" s="14" t="s">
        <v>2915</v>
      </c>
      <c r="C1831" s="5" t="s">
        <v>2147</v>
      </c>
      <c r="D1831" s="5" t="s">
        <v>140</v>
      </c>
      <c r="E1831" s="5" t="s">
        <v>2449</v>
      </c>
      <c r="F1831" s="14" t="s">
        <v>2171</v>
      </c>
      <c r="G1831" s="14" t="s">
        <v>2916</v>
      </c>
      <c r="H1831" s="5"/>
      <c r="I1831" s="5">
        <v>2022</v>
      </c>
      <c r="J1831" s="5"/>
      <c r="K1831" t="b">
        <f t="shared" si="56"/>
        <v>0</v>
      </c>
      <c r="L1831" t="b">
        <f t="shared" si="57"/>
        <v>0</v>
      </c>
    </row>
    <row r="1832" spans="1:12" x14ac:dyDescent="0.25">
      <c r="A1832" s="13" t="s">
        <v>4305</v>
      </c>
      <c r="B1832" s="14" t="s">
        <v>3444</v>
      </c>
      <c r="C1832" s="5" t="s">
        <v>2147</v>
      </c>
      <c r="D1832" s="5" t="s">
        <v>140</v>
      </c>
      <c r="E1832" s="5" t="s">
        <v>3050</v>
      </c>
      <c r="F1832" s="14" t="s">
        <v>2171</v>
      </c>
      <c r="G1832" s="14" t="s">
        <v>3445</v>
      </c>
      <c r="H1832" s="5"/>
      <c r="I1832" s="5">
        <v>2023</v>
      </c>
      <c r="J1832" s="5"/>
      <c r="K1832" t="b">
        <f t="shared" si="56"/>
        <v>1</v>
      </c>
      <c r="L1832" t="b">
        <f t="shared" si="57"/>
        <v>0</v>
      </c>
    </row>
    <row r="1833" spans="1:12" x14ac:dyDescent="0.25">
      <c r="A1833" s="13" t="s">
        <v>4305</v>
      </c>
      <c r="B1833" s="14" t="s">
        <v>3446</v>
      </c>
      <c r="C1833" s="5" t="s">
        <v>2147</v>
      </c>
      <c r="D1833" s="5" t="s">
        <v>140</v>
      </c>
      <c r="E1833" s="5" t="s">
        <v>3050</v>
      </c>
      <c r="F1833" s="14" t="s">
        <v>2171</v>
      </c>
      <c r="G1833" s="14" t="s">
        <v>3447</v>
      </c>
      <c r="H1833" s="5"/>
      <c r="I1833" s="5">
        <v>2023</v>
      </c>
      <c r="J1833" s="5"/>
      <c r="K1833" t="b">
        <f t="shared" si="56"/>
        <v>1</v>
      </c>
      <c r="L1833" t="b">
        <f t="shared" si="57"/>
        <v>0</v>
      </c>
    </row>
    <row r="1834" spans="1:12" x14ac:dyDescent="0.25">
      <c r="A1834" s="13" t="s">
        <v>4305</v>
      </c>
      <c r="B1834" s="14" t="s">
        <v>2328</v>
      </c>
      <c r="C1834" s="5" t="s">
        <v>2147</v>
      </c>
      <c r="D1834" s="5" t="s">
        <v>11</v>
      </c>
      <c r="E1834" s="5" t="s">
        <v>2148</v>
      </c>
      <c r="F1834" s="14" t="s">
        <v>2161</v>
      </c>
      <c r="G1834" s="14" t="s">
        <v>2329</v>
      </c>
      <c r="H1834" s="5"/>
      <c r="I1834" s="5">
        <v>2022</v>
      </c>
      <c r="J1834" s="5"/>
      <c r="K1834" t="b">
        <f t="shared" si="56"/>
        <v>1</v>
      </c>
      <c r="L1834" t="b">
        <f t="shared" si="57"/>
        <v>0</v>
      </c>
    </row>
    <row r="1835" spans="1:12" x14ac:dyDescent="0.25">
      <c r="A1835" s="13" t="s">
        <v>4305</v>
      </c>
      <c r="B1835" s="14" t="s">
        <v>2396</v>
      </c>
      <c r="C1835" s="5" t="s">
        <v>2147</v>
      </c>
      <c r="D1835" s="5" t="s">
        <v>140</v>
      </c>
      <c r="E1835" s="5" t="s">
        <v>2397</v>
      </c>
      <c r="F1835" s="14" t="s">
        <v>2152</v>
      </c>
      <c r="G1835" s="14" t="s">
        <v>2398</v>
      </c>
      <c r="H1835" s="5"/>
      <c r="I1835" s="5">
        <v>2022</v>
      </c>
      <c r="J1835" s="5"/>
      <c r="K1835" t="b">
        <f t="shared" si="56"/>
        <v>1</v>
      </c>
      <c r="L1835" t="b">
        <f t="shared" si="57"/>
        <v>0</v>
      </c>
    </row>
    <row r="1836" spans="1:12" x14ac:dyDescent="0.25">
      <c r="A1836" s="13" t="s">
        <v>4304</v>
      </c>
      <c r="B1836" s="3" t="s">
        <v>904</v>
      </c>
      <c r="C1836" s="4" t="s">
        <v>10</v>
      </c>
      <c r="D1836" s="3" t="s">
        <v>11</v>
      </c>
      <c r="E1836" s="3" t="s">
        <v>12</v>
      </c>
      <c r="F1836" s="3" t="s">
        <v>47</v>
      </c>
      <c r="G1836" s="3" t="s">
        <v>905</v>
      </c>
      <c r="H1836" s="4"/>
      <c r="I1836" s="5">
        <v>2023</v>
      </c>
      <c r="J1836" s="5"/>
      <c r="K1836" t="b">
        <f t="shared" si="56"/>
        <v>0</v>
      </c>
      <c r="L1836" t="b">
        <f t="shared" si="57"/>
        <v>0</v>
      </c>
    </row>
    <row r="1837" spans="1:12" x14ac:dyDescent="0.25">
      <c r="A1837" s="13" t="s">
        <v>4304</v>
      </c>
      <c r="B1837" s="3" t="s">
        <v>906</v>
      </c>
      <c r="C1837" s="4" t="s">
        <v>10</v>
      </c>
      <c r="D1837" s="3" t="s">
        <v>11</v>
      </c>
      <c r="E1837" s="3" t="s">
        <v>53</v>
      </c>
      <c r="F1837" s="3" t="s">
        <v>40</v>
      </c>
      <c r="G1837" s="3" t="s">
        <v>907</v>
      </c>
      <c r="H1837" s="4"/>
      <c r="I1837" s="5">
        <v>2022</v>
      </c>
      <c r="J1837" s="5"/>
      <c r="K1837" t="b">
        <f t="shared" si="56"/>
        <v>1</v>
      </c>
      <c r="L1837" t="b">
        <f t="shared" si="57"/>
        <v>0</v>
      </c>
    </row>
    <row r="1838" spans="1:12" x14ac:dyDescent="0.25">
      <c r="A1838" s="13" t="s">
        <v>4304</v>
      </c>
      <c r="B1838" s="3" t="s">
        <v>1235</v>
      </c>
      <c r="C1838" s="4" t="s">
        <v>10</v>
      </c>
      <c r="D1838" s="3" t="s">
        <v>11</v>
      </c>
      <c r="E1838" s="3" t="s">
        <v>85</v>
      </c>
      <c r="F1838" s="3" t="s">
        <v>47</v>
      </c>
      <c r="G1838" s="3" t="s">
        <v>1236</v>
      </c>
      <c r="H1838" s="4"/>
      <c r="I1838" s="5">
        <v>2020</v>
      </c>
      <c r="J1838" s="5"/>
      <c r="K1838" t="b">
        <f t="shared" si="56"/>
        <v>1</v>
      </c>
      <c r="L1838" t="b">
        <f t="shared" si="57"/>
        <v>0</v>
      </c>
    </row>
    <row r="1839" spans="1:12" x14ac:dyDescent="0.25">
      <c r="A1839" s="13" t="s">
        <v>4304</v>
      </c>
      <c r="B1839" s="3" t="s">
        <v>908</v>
      </c>
      <c r="C1839" s="4" t="s">
        <v>10</v>
      </c>
      <c r="D1839" s="3" t="s">
        <v>11</v>
      </c>
      <c r="E1839" s="3" t="s">
        <v>46</v>
      </c>
      <c r="F1839" s="3" t="s">
        <v>47</v>
      </c>
      <c r="G1839" s="3" t="s">
        <v>909</v>
      </c>
      <c r="H1839" s="4"/>
      <c r="I1839" s="5">
        <v>2021</v>
      </c>
      <c r="J1839" s="5"/>
      <c r="K1839" t="b">
        <f t="shared" si="56"/>
        <v>1</v>
      </c>
      <c r="L1839" t="b">
        <f t="shared" si="57"/>
        <v>0</v>
      </c>
    </row>
    <row r="1840" spans="1:12" x14ac:dyDescent="0.25">
      <c r="A1840" s="13" t="s">
        <v>4304</v>
      </c>
      <c r="B1840" s="3" t="s">
        <v>910</v>
      </c>
      <c r="C1840" s="4" t="s">
        <v>10</v>
      </c>
      <c r="D1840" s="3" t="s">
        <v>11</v>
      </c>
      <c r="E1840" s="3" t="s">
        <v>53</v>
      </c>
      <c r="F1840" s="3" t="s">
        <v>54</v>
      </c>
      <c r="G1840" s="3" t="s">
        <v>911</v>
      </c>
      <c r="H1840" s="4"/>
      <c r="I1840" s="5">
        <v>2022</v>
      </c>
      <c r="J1840" s="5"/>
      <c r="K1840" t="b">
        <f t="shared" si="56"/>
        <v>1</v>
      </c>
      <c r="L1840" t="b">
        <f t="shared" si="57"/>
        <v>0</v>
      </c>
    </row>
    <row r="1841" spans="1:12" x14ac:dyDescent="0.25">
      <c r="A1841" s="13" t="s">
        <v>4304</v>
      </c>
      <c r="B1841" s="3" t="s">
        <v>912</v>
      </c>
      <c r="C1841" s="4" t="s">
        <v>10</v>
      </c>
      <c r="D1841" s="3" t="s">
        <v>11</v>
      </c>
      <c r="E1841" s="3" t="s">
        <v>76</v>
      </c>
      <c r="F1841" s="3" t="s">
        <v>13</v>
      </c>
      <c r="G1841" s="3" t="s">
        <v>913</v>
      </c>
      <c r="H1841" s="4"/>
      <c r="I1841" s="5">
        <v>2023</v>
      </c>
      <c r="J1841" s="5"/>
      <c r="K1841" t="b">
        <f t="shared" si="56"/>
        <v>1</v>
      </c>
      <c r="L1841" t="b">
        <f t="shared" si="57"/>
        <v>0</v>
      </c>
    </row>
    <row r="1842" spans="1:12" x14ac:dyDescent="0.25">
      <c r="A1842" s="13" t="s">
        <v>4304</v>
      </c>
      <c r="B1842" s="3" t="s">
        <v>914</v>
      </c>
      <c r="C1842" s="4" t="s">
        <v>10</v>
      </c>
      <c r="D1842" s="3" t="s">
        <v>11</v>
      </c>
      <c r="E1842" s="3" t="s">
        <v>76</v>
      </c>
      <c r="F1842" s="3" t="s">
        <v>13</v>
      </c>
      <c r="G1842" s="3" t="s">
        <v>915</v>
      </c>
      <c r="H1842" s="4"/>
      <c r="I1842" s="5">
        <v>2023</v>
      </c>
      <c r="J1842" s="5"/>
      <c r="K1842" t="b">
        <f t="shared" si="56"/>
        <v>1</v>
      </c>
      <c r="L1842" t="b">
        <f t="shared" si="57"/>
        <v>0</v>
      </c>
    </row>
    <row r="1843" spans="1:12" x14ac:dyDescent="0.25">
      <c r="A1843" s="13" t="s">
        <v>4304</v>
      </c>
      <c r="B1843" s="3" t="s">
        <v>2008</v>
      </c>
      <c r="C1843" s="4" t="s">
        <v>10</v>
      </c>
      <c r="D1843" s="3" t="s">
        <v>11</v>
      </c>
      <c r="E1843" s="3" t="s">
        <v>210</v>
      </c>
      <c r="F1843" s="3" t="s">
        <v>278</v>
      </c>
      <c r="G1843" s="3" t="s">
        <v>2009</v>
      </c>
      <c r="H1843" s="4"/>
      <c r="I1843" s="5">
        <v>2021</v>
      </c>
      <c r="J1843" s="5"/>
      <c r="K1843" t="b">
        <f t="shared" si="56"/>
        <v>1</v>
      </c>
      <c r="L1843" t="b">
        <f t="shared" si="57"/>
        <v>0</v>
      </c>
    </row>
    <row r="1844" spans="1:12" x14ac:dyDescent="0.25">
      <c r="A1844" s="13" t="s">
        <v>4304</v>
      </c>
      <c r="B1844" s="3" t="s">
        <v>916</v>
      </c>
      <c r="C1844" s="4" t="s">
        <v>10</v>
      </c>
      <c r="D1844" s="3" t="s">
        <v>11</v>
      </c>
      <c r="E1844" s="3" t="s">
        <v>104</v>
      </c>
      <c r="F1844" s="3" t="s">
        <v>40</v>
      </c>
      <c r="G1844" s="3" t="s">
        <v>917</v>
      </c>
      <c r="H1844" s="4"/>
      <c r="I1844" s="5">
        <v>2020</v>
      </c>
      <c r="J1844" s="5"/>
      <c r="K1844" t="b">
        <f t="shared" si="56"/>
        <v>1</v>
      </c>
      <c r="L1844" t="b">
        <f t="shared" si="57"/>
        <v>0</v>
      </c>
    </row>
    <row r="1845" spans="1:12" x14ac:dyDescent="0.25">
      <c r="A1845" s="13" t="s">
        <v>4304</v>
      </c>
      <c r="B1845" s="3" t="s">
        <v>918</v>
      </c>
      <c r="C1845" s="4" t="s">
        <v>10</v>
      </c>
      <c r="D1845" s="3" t="s">
        <v>11</v>
      </c>
      <c r="E1845" s="3" t="s">
        <v>104</v>
      </c>
      <c r="F1845" s="3" t="s">
        <v>40</v>
      </c>
      <c r="G1845" s="3" t="s">
        <v>919</v>
      </c>
      <c r="H1845" s="4"/>
      <c r="I1845" s="5">
        <v>2020</v>
      </c>
      <c r="J1845" s="5"/>
      <c r="K1845" t="b">
        <f t="shared" si="56"/>
        <v>1</v>
      </c>
      <c r="L1845" t="b">
        <f t="shared" si="57"/>
        <v>0</v>
      </c>
    </row>
    <row r="1846" spans="1:12" x14ac:dyDescent="0.25">
      <c r="A1846" s="13" t="s">
        <v>4304</v>
      </c>
      <c r="B1846" s="3" t="s">
        <v>920</v>
      </c>
      <c r="C1846" s="4" t="s">
        <v>10</v>
      </c>
      <c r="D1846" s="3" t="s">
        <v>11</v>
      </c>
      <c r="E1846" s="3" t="s">
        <v>104</v>
      </c>
      <c r="F1846" s="3" t="s">
        <v>40</v>
      </c>
      <c r="G1846" s="3" t="s">
        <v>921</v>
      </c>
      <c r="H1846" s="4"/>
      <c r="I1846" s="5">
        <v>2020</v>
      </c>
      <c r="J1846" s="5"/>
      <c r="K1846" t="b">
        <f t="shared" si="56"/>
        <v>1</v>
      </c>
      <c r="L1846" t="b">
        <f t="shared" si="57"/>
        <v>0</v>
      </c>
    </row>
    <row r="1847" spans="1:12" x14ac:dyDescent="0.25">
      <c r="A1847" s="13" t="s">
        <v>4304</v>
      </c>
      <c r="B1847" s="3" t="s">
        <v>922</v>
      </c>
      <c r="C1847" s="4" t="s">
        <v>10</v>
      </c>
      <c r="D1847" s="3" t="s">
        <v>11</v>
      </c>
      <c r="E1847" s="3" t="s">
        <v>104</v>
      </c>
      <c r="F1847" s="3" t="s">
        <v>40</v>
      </c>
      <c r="G1847" s="3" t="s">
        <v>923</v>
      </c>
      <c r="H1847" s="4"/>
      <c r="I1847" s="5">
        <v>2020</v>
      </c>
      <c r="J1847" s="5"/>
      <c r="K1847" t="b">
        <f t="shared" si="56"/>
        <v>1</v>
      </c>
      <c r="L1847" t="b">
        <f t="shared" si="57"/>
        <v>0</v>
      </c>
    </row>
    <row r="1848" spans="1:12" x14ac:dyDescent="0.25">
      <c r="A1848" s="13" t="s">
        <v>4304</v>
      </c>
      <c r="B1848" s="3" t="s">
        <v>924</v>
      </c>
      <c r="C1848" s="4" t="s">
        <v>10</v>
      </c>
      <c r="D1848" s="3" t="s">
        <v>11</v>
      </c>
      <c r="E1848" s="3" t="s">
        <v>104</v>
      </c>
      <c r="F1848" s="3" t="s">
        <v>40</v>
      </c>
      <c r="G1848" s="3" t="s">
        <v>925</v>
      </c>
      <c r="H1848" s="4"/>
      <c r="I1848" s="5">
        <v>2020</v>
      </c>
      <c r="J1848" s="5"/>
      <c r="K1848" t="b">
        <f t="shared" si="56"/>
        <v>1</v>
      </c>
      <c r="L1848" t="b">
        <f t="shared" si="57"/>
        <v>0</v>
      </c>
    </row>
    <row r="1849" spans="1:12" x14ac:dyDescent="0.25">
      <c r="A1849" s="13" t="s">
        <v>4304</v>
      </c>
      <c r="B1849" s="3" t="s">
        <v>926</v>
      </c>
      <c r="C1849" s="4" t="s">
        <v>10</v>
      </c>
      <c r="D1849" s="3" t="s">
        <v>11</v>
      </c>
      <c r="E1849" s="3" t="s">
        <v>104</v>
      </c>
      <c r="F1849" s="3" t="s">
        <v>40</v>
      </c>
      <c r="G1849" s="3" t="s">
        <v>927</v>
      </c>
      <c r="H1849" s="4"/>
      <c r="I1849" s="5">
        <v>2020</v>
      </c>
      <c r="J1849" s="5"/>
      <c r="K1849" t="b">
        <f t="shared" si="56"/>
        <v>1</v>
      </c>
      <c r="L1849" t="b">
        <f t="shared" si="57"/>
        <v>0</v>
      </c>
    </row>
    <row r="1850" spans="1:12" x14ac:dyDescent="0.25">
      <c r="A1850" s="13" t="s">
        <v>4304</v>
      </c>
      <c r="B1850" s="3" t="s">
        <v>928</v>
      </c>
      <c r="C1850" s="4" t="s">
        <v>10</v>
      </c>
      <c r="D1850" s="3" t="s">
        <v>11</v>
      </c>
      <c r="E1850" s="3" t="s">
        <v>104</v>
      </c>
      <c r="F1850" s="3" t="s">
        <v>40</v>
      </c>
      <c r="G1850" s="3" t="s">
        <v>929</v>
      </c>
      <c r="H1850" s="4"/>
      <c r="I1850" s="5">
        <v>2020</v>
      </c>
      <c r="J1850" s="5"/>
      <c r="K1850" t="b">
        <f t="shared" si="56"/>
        <v>1</v>
      </c>
      <c r="L1850" t="b">
        <f t="shared" si="57"/>
        <v>0</v>
      </c>
    </row>
    <row r="1851" spans="1:12" x14ac:dyDescent="0.25">
      <c r="A1851" s="13" t="s">
        <v>4305</v>
      </c>
      <c r="B1851" s="14" t="s">
        <v>2324</v>
      </c>
      <c r="C1851" s="5" t="s">
        <v>2147</v>
      </c>
      <c r="D1851" s="5" t="s">
        <v>11</v>
      </c>
      <c r="E1851" s="5" t="s">
        <v>2148</v>
      </c>
      <c r="F1851" s="14" t="s">
        <v>2161</v>
      </c>
      <c r="G1851" s="14" t="s">
        <v>2325</v>
      </c>
      <c r="H1851" s="5"/>
      <c r="I1851" s="5">
        <v>2022</v>
      </c>
      <c r="J1851" s="5"/>
      <c r="K1851" t="b">
        <f t="shared" si="56"/>
        <v>0</v>
      </c>
      <c r="L1851" t="b">
        <f t="shared" si="57"/>
        <v>0</v>
      </c>
    </row>
    <row r="1852" spans="1:12" x14ac:dyDescent="0.25">
      <c r="A1852" s="13" t="s">
        <v>4304</v>
      </c>
      <c r="B1852" s="3" t="s">
        <v>930</v>
      </c>
      <c r="C1852" s="4" t="s">
        <v>10</v>
      </c>
      <c r="D1852" s="3" t="s">
        <v>11</v>
      </c>
      <c r="E1852" s="3" t="s">
        <v>110</v>
      </c>
      <c r="F1852" s="3" t="s">
        <v>40</v>
      </c>
      <c r="G1852" s="3" t="s">
        <v>931</v>
      </c>
      <c r="H1852" s="4"/>
      <c r="I1852" s="5">
        <v>2021</v>
      </c>
      <c r="J1852" s="5"/>
      <c r="K1852" t="b">
        <f t="shared" si="56"/>
        <v>0</v>
      </c>
      <c r="L1852" t="b">
        <f t="shared" si="57"/>
        <v>0</v>
      </c>
    </row>
    <row r="1853" spans="1:12" x14ac:dyDescent="0.25">
      <c r="A1853" s="13" t="s">
        <v>4306</v>
      </c>
      <c r="B1853" s="15" t="s">
        <v>3965</v>
      </c>
      <c r="C1853" s="15" t="s">
        <v>3780</v>
      </c>
      <c r="D1853" s="15" t="s">
        <v>3781</v>
      </c>
      <c r="E1853" s="15" t="s">
        <v>3850</v>
      </c>
      <c r="F1853" s="15" t="s">
        <v>3783</v>
      </c>
      <c r="G1853" s="15" t="s">
        <v>3966</v>
      </c>
      <c r="H1853" s="13"/>
      <c r="I1853" s="13">
        <v>2022</v>
      </c>
      <c r="J1853" s="13"/>
      <c r="K1853" t="b">
        <f t="shared" si="56"/>
        <v>0</v>
      </c>
      <c r="L1853" t="b">
        <f t="shared" si="57"/>
        <v>0</v>
      </c>
    </row>
    <row r="1854" spans="1:12" x14ac:dyDescent="0.25">
      <c r="A1854" s="13" t="s">
        <v>4304</v>
      </c>
      <c r="B1854" s="3" t="s">
        <v>932</v>
      </c>
      <c r="C1854" s="4" t="s">
        <v>10</v>
      </c>
      <c r="D1854" s="3" t="s">
        <v>11</v>
      </c>
      <c r="E1854" s="3" t="s">
        <v>53</v>
      </c>
      <c r="F1854" s="3" t="s">
        <v>54</v>
      </c>
      <c r="G1854" s="3" t="s">
        <v>933</v>
      </c>
      <c r="H1854" s="4"/>
      <c r="I1854" s="5">
        <v>2021</v>
      </c>
      <c r="J1854" s="5"/>
      <c r="K1854" t="b">
        <f t="shared" si="56"/>
        <v>0</v>
      </c>
      <c r="L1854" t="b">
        <f t="shared" si="57"/>
        <v>0</v>
      </c>
    </row>
    <row r="1855" spans="1:12" x14ac:dyDescent="0.25">
      <c r="A1855" s="13" t="s">
        <v>4306</v>
      </c>
      <c r="B1855" s="15" t="s">
        <v>4154</v>
      </c>
      <c r="C1855" s="15" t="s">
        <v>3780</v>
      </c>
      <c r="D1855" s="15" t="s">
        <v>3781</v>
      </c>
      <c r="E1855" s="15" t="s">
        <v>3850</v>
      </c>
      <c r="F1855" s="15" t="s">
        <v>3783</v>
      </c>
      <c r="G1855" s="15" t="s">
        <v>4155</v>
      </c>
      <c r="H1855" s="13"/>
      <c r="I1855" s="13">
        <v>2022</v>
      </c>
      <c r="J1855" s="13"/>
      <c r="K1855" t="b">
        <f t="shared" si="56"/>
        <v>0</v>
      </c>
      <c r="L1855" t="b">
        <f t="shared" si="57"/>
        <v>0</v>
      </c>
    </row>
    <row r="1856" spans="1:12" x14ac:dyDescent="0.25">
      <c r="A1856" s="13" t="s">
        <v>4305</v>
      </c>
      <c r="B1856" s="14" t="s">
        <v>3284</v>
      </c>
      <c r="C1856" s="5" t="s">
        <v>2147</v>
      </c>
      <c r="D1856" s="5" t="s">
        <v>140</v>
      </c>
      <c r="E1856" s="5" t="s">
        <v>2346</v>
      </c>
      <c r="F1856" s="14" t="s">
        <v>2171</v>
      </c>
      <c r="G1856" s="14" t="s">
        <v>3285</v>
      </c>
      <c r="H1856" s="5"/>
      <c r="I1856" s="5">
        <v>2023</v>
      </c>
      <c r="J1856" s="5"/>
      <c r="K1856" t="b">
        <f t="shared" si="56"/>
        <v>0</v>
      </c>
      <c r="L1856" t="b">
        <f t="shared" si="57"/>
        <v>0</v>
      </c>
    </row>
    <row r="1857" spans="1:12" x14ac:dyDescent="0.25">
      <c r="A1857" s="13" t="s">
        <v>4305</v>
      </c>
      <c r="B1857" s="14" t="s">
        <v>3226</v>
      </c>
      <c r="C1857" s="5" t="s">
        <v>2147</v>
      </c>
      <c r="D1857" s="5" t="s">
        <v>140</v>
      </c>
      <c r="E1857" s="5" t="s">
        <v>3068</v>
      </c>
      <c r="F1857" s="14" t="s">
        <v>2161</v>
      </c>
      <c r="G1857" s="14" t="s">
        <v>3227</v>
      </c>
      <c r="H1857" s="5"/>
      <c r="I1857" s="5">
        <v>2022</v>
      </c>
      <c r="J1857" s="5"/>
      <c r="K1857" t="b">
        <f t="shared" si="56"/>
        <v>1</v>
      </c>
      <c r="L1857" t="b">
        <f t="shared" si="57"/>
        <v>0</v>
      </c>
    </row>
    <row r="1858" spans="1:12" x14ac:dyDescent="0.25">
      <c r="A1858" s="13" t="s">
        <v>4305</v>
      </c>
      <c r="B1858" s="14" t="s">
        <v>3228</v>
      </c>
      <c r="C1858" s="5" t="s">
        <v>2147</v>
      </c>
      <c r="D1858" s="5" t="s">
        <v>140</v>
      </c>
      <c r="E1858" s="5" t="s">
        <v>3068</v>
      </c>
      <c r="F1858" s="14" t="s">
        <v>2161</v>
      </c>
      <c r="G1858" s="14" t="s">
        <v>3229</v>
      </c>
      <c r="H1858" s="5"/>
      <c r="I1858" s="5">
        <v>2022</v>
      </c>
      <c r="J1858" s="5"/>
      <c r="K1858" t="b">
        <f t="shared" si="56"/>
        <v>1</v>
      </c>
      <c r="L1858" t="b">
        <f t="shared" si="57"/>
        <v>0</v>
      </c>
    </row>
    <row r="1859" spans="1:12" x14ac:dyDescent="0.25">
      <c r="A1859" s="13" t="s">
        <v>4305</v>
      </c>
      <c r="B1859" s="14" t="s">
        <v>3291</v>
      </c>
      <c r="C1859" s="5" t="s">
        <v>2147</v>
      </c>
      <c r="D1859" s="5" t="s">
        <v>140</v>
      </c>
      <c r="E1859" s="5" t="s">
        <v>3050</v>
      </c>
      <c r="F1859" s="14" t="s">
        <v>2149</v>
      </c>
      <c r="G1859" s="14" t="s">
        <v>3292</v>
      </c>
      <c r="H1859" s="5"/>
      <c r="I1859" s="5">
        <v>2023</v>
      </c>
      <c r="J1859" s="5"/>
      <c r="K1859" t="b">
        <f t="shared" ref="K1859:K1922" si="58">A1859=A1858</f>
        <v>1</v>
      </c>
      <c r="L1859" t="b">
        <f t="shared" ref="L1859:L1922" si="59">G1859=G1858</f>
        <v>0</v>
      </c>
    </row>
    <row r="1860" spans="1:12" x14ac:dyDescent="0.25">
      <c r="A1860" s="13" t="s">
        <v>4305</v>
      </c>
      <c r="B1860" s="14" t="s">
        <v>3297</v>
      </c>
      <c r="C1860" s="5" t="s">
        <v>2147</v>
      </c>
      <c r="D1860" s="5" t="s">
        <v>140</v>
      </c>
      <c r="E1860" s="5" t="s">
        <v>3050</v>
      </c>
      <c r="F1860" s="14" t="s">
        <v>2149</v>
      </c>
      <c r="G1860" s="14" t="s">
        <v>3298</v>
      </c>
      <c r="H1860" s="5"/>
      <c r="I1860" s="5">
        <v>2023</v>
      </c>
      <c r="J1860" s="5"/>
      <c r="K1860" t="b">
        <f t="shared" si="58"/>
        <v>1</v>
      </c>
      <c r="L1860" t="b">
        <f t="shared" si="59"/>
        <v>0</v>
      </c>
    </row>
    <row r="1861" spans="1:12" x14ac:dyDescent="0.25">
      <c r="A1861" s="13" t="s">
        <v>4305</v>
      </c>
      <c r="B1861" s="14" t="s">
        <v>2754</v>
      </c>
      <c r="C1861" s="5" t="s">
        <v>2147</v>
      </c>
      <c r="D1861" s="5" t="s">
        <v>11</v>
      </c>
      <c r="E1861" s="5" t="s">
        <v>2412</v>
      </c>
      <c r="F1861" s="14" t="s">
        <v>2171</v>
      </c>
      <c r="G1861" s="14" t="s">
        <v>2755</v>
      </c>
      <c r="H1861" s="5"/>
      <c r="I1861" s="5">
        <v>2023</v>
      </c>
      <c r="J1861" s="5"/>
      <c r="K1861" t="b">
        <f t="shared" si="58"/>
        <v>1</v>
      </c>
      <c r="L1861" t="b">
        <f t="shared" si="59"/>
        <v>0</v>
      </c>
    </row>
    <row r="1862" spans="1:12" x14ac:dyDescent="0.25">
      <c r="A1862" s="13" t="s">
        <v>4304</v>
      </c>
      <c r="B1862" s="3" t="s">
        <v>934</v>
      </c>
      <c r="C1862" s="4" t="s">
        <v>10</v>
      </c>
      <c r="D1862" s="3" t="s">
        <v>156</v>
      </c>
      <c r="E1862" s="3" t="s">
        <v>223</v>
      </c>
      <c r="F1862" s="3" t="s">
        <v>59</v>
      </c>
      <c r="G1862" s="3" t="s">
        <v>935</v>
      </c>
      <c r="H1862" s="4"/>
      <c r="I1862" s="5">
        <v>2021</v>
      </c>
      <c r="J1862" s="5"/>
      <c r="K1862" t="b">
        <f t="shared" si="58"/>
        <v>0</v>
      </c>
      <c r="L1862" t="b">
        <f t="shared" si="59"/>
        <v>0</v>
      </c>
    </row>
    <row r="1863" spans="1:12" x14ac:dyDescent="0.25">
      <c r="A1863" s="13" t="s">
        <v>4304</v>
      </c>
      <c r="B1863" s="3" t="s">
        <v>936</v>
      </c>
      <c r="C1863" s="4" t="s">
        <v>10</v>
      </c>
      <c r="D1863" s="3" t="s">
        <v>11</v>
      </c>
      <c r="E1863" s="3" t="s">
        <v>210</v>
      </c>
      <c r="F1863" s="3" t="s">
        <v>54</v>
      </c>
      <c r="G1863" s="3" t="s">
        <v>937</v>
      </c>
      <c r="H1863" s="4"/>
      <c r="I1863" s="5">
        <v>2020</v>
      </c>
      <c r="J1863" s="5"/>
      <c r="K1863" t="b">
        <f t="shared" si="58"/>
        <v>1</v>
      </c>
      <c r="L1863" t="b">
        <f t="shared" si="59"/>
        <v>0</v>
      </c>
    </row>
    <row r="1864" spans="1:12" x14ac:dyDescent="0.25">
      <c r="A1864" s="13" t="s">
        <v>4306</v>
      </c>
      <c r="B1864" s="15" t="s">
        <v>4293</v>
      </c>
      <c r="C1864" s="15" t="s">
        <v>3780</v>
      </c>
      <c r="D1864" s="15" t="s">
        <v>3781</v>
      </c>
      <c r="E1864" s="15" t="s">
        <v>3850</v>
      </c>
      <c r="F1864" s="15" t="s">
        <v>3783</v>
      </c>
      <c r="G1864" s="15" t="s">
        <v>4294</v>
      </c>
      <c r="H1864" s="13"/>
      <c r="I1864" s="13">
        <v>2020</v>
      </c>
      <c r="J1864" s="13"/>
      <c r="K1864" t="b">
        <f t="shared" si="58"/>
        <v>0</v>
      </c>
      <c r="L1864" t="b">
        <f t="shared" si="59"/>
        <v>0</v>
      </c>
    </row>
    <row r="1865" spans="1:12" x14ac:dyDescent="0.25">
      <c r="A1865" s="13" t="s">
        <v>4305</v>
      </c>
      <c r="B1865" s="14" t="s">
        <v>2432</v>
      </c>
      <c r="C1865" s="5" t="s">
        <v>2147</v>
      </c>
      <c r="D1865" s="5" t="s">
        <v>11</v>
      </c>
      <c r="E1865" s="5" t="s">
        <v>2412</v>
      </c>
      <c r="F1865" s="14" t="s">
        <v>2161</v>
      </c>
      <c r="G1865" s="14" t="s">
        <v>2433</v>
      </c>
      <c r="H1865" s="5"/>
      <c r="I1865" s="5">
        <v>2022</v>
      </c>
      <c r="J1865" s="5"/>
      <c r="K1865" t="b">
        <f t="shared" si="58"/>
        <v>0</v>
      </c>
      <c r="L1865" t="b">
        <f t="shared" si="59"/>
        <v>0</v>
      </c>
    </row>
    <row r="1866" spans="1:12" x14ac:dyDescent="0.25">
      <c r="A1866" s="13" t="s">
        <v>4305</v>
      </c>
      <c r="B1866" s="14" t="s">
        <v>2432</v>
      </c>
      <c r="C1866" s="5" t="s">
        <v>2147</v>
      </c>
      <c r="D1866" s="5" t="s">
        <v>11</v>
      </c>
      <c r="E1866" s="5" t="s">
        <v>2412</v>
      </c>
      <c r="F1866" s="14" t="s">
        <v>2434</v>
      </c>
      <c r="G1866" s="14" t="s">
        <v>2435</v>
      </c>
      <c r="H1866" s="5"/>
      <c r="I1866" s="5">
        <v>2022</v>
      </c>
      <c r="J1866" s="5"/>
      <c r="K1866" t="b">
        <f t="shared" si="58"/>
        <v>1</v>
      </c>
      <c r="L1866" t="b">
        <f t="shared" si="59"/>
        <v>0</v>
      </c>
    </row>
    <row r="1867" spans="1:12" x14ac:dyDescent="0.25">
      <c r="A1867" s="13" t="s">
        <v>4305</v>
      </c>
      <c r="B1867" s="14" t="s">
        <v>3323</v>
      </c>
      <c r="C1867" s="5" t="s">
        <v>2147</v>
      </c>
      <c r="D1867" s="5" t="s">
        <v>11</v>
      </c>
      <c r="E1867" s="5" t="s">
        <v>2412</v>
      </c>
      <c r="F1867" s="14" t="s">
        <v>2161</v>
      </c>
      <c r="G1867" s="14" t="s">
        <v>3324</v>
      </c>
      <c r="H1867" s="5"/>
      <c r="I1867" s="5">
        <v>2022</v>
      </c>
      <c r="J1867" s="5"/>
      <c r="K1867" t="b">
        <f t="shared" si="58"/>
        <v>1</v>
      </c>
      <c r="L1867" t="b">
        <f t="shared" si="59"/>
        <v>0</v>
      </c>
    </row>
    <row r="1868" spans="1:12" x14ac:dyDescent="0.25">
      <c r="A1868" s="13" t="s">
        <v>4304</v>
      </c>
      <c r="B1868" s="3" t="s">
        <v>1975</v>
      </c>
      <c r="C1868" s="4" t="s">
        <v>10</v>
      </c>
      <c r="D1868" s="3" t="s">
        <v>161</v>
      </c>
      <c r="E1868" s="3" t="s">
        <v>1028</v>
      </c>
      <c r="F1868" s="3" t="s">
        <v>278</v>
      </c>
      <c r="G1868" s="3" t="s">
        <v>1976</v>
      </c>
      <c r="H1868" s="4"/>
      <c r="I1868" s="5">
        <v>2021</v>
      </c>
      <c r="J1868" s="5"/>
      <c r="K1868" t="b">
        <f t="shared" si="58"/>
        <v>0</v>
      </c>
      <c r="L1868" t="b">
        <f t="shared" si="59"/>
        <v>0</v>
      </c>
    </row>
    <row r="1869" spans="1:12" x14ac:dyDescent="0.25">
      <c r="A1869" s="13" t="s">
        <v>4306</v>
      </c>
      <c r="B1869" s="15" t="s">
        <v>3809</v>
      </c>
      <c r="C1869" s="15" t="s">
        <v>3780</v>
      </c>
      <c r="D1869" s="15" t="s">
        <v>3781</v>
      </c>
      <c r="E1869" s="15" t="s">
        <v>3810</v>
      </c>
      <c r="F1869" s="15" t="s">
        <v>3783</v>
      </c>
      <c r="G1869" s="15" t="s">
        <v>3811</v>
      </c>
      <c r="H1869" s="13"/>
      <c r="I1869" s="13">
        <v>2022</v>
      </c>
      <c r="J1869" s="13"/>
      <c r="K1869" t="b">
        <f t="shared" si="58"/>
        <v>0</v>
      </c>
      <c r="L1869" t="b">
        <f t="shared" si="59"/>
        <v>0</v>
      </c>
    </row>
    <row r="1870" spans="1:12" x14ac:dyDescent="0.25">
      <c r="A1870" s="13" t="s">
        <v>4304</v>
      </c>
      <c r="B1870" s="3" t="s">
        <v>1712</v>
      </c>
      <c r="C1870" s="4" t="s">
        <v>10</v>
      </c>
      <c r="D1870" s="3" t="s">
        <v>11</v>
      </c>
      <c r="E1870" s="3" t="s">
        <v>85</v>
      </c>
      <c r="F1870" s="3" t="s">
        <v>47</v>
      </c>
      <c r="G1870" s="3" t="s">
        <v>1713</v>
      </c>
      <c r="H1870" s="4"/>
      <c r="I1870" s="5">
        <v>2022</v>
      </c>
      <c r="J1870" s="5"/>
      <c r="K1870" t="b">
        <f t="shared" si="58"/>
        <v>0</v>
      </c>
      <c r="L1870" t="b">
        <f t="shared" si="59"/>
        <v>0</v>
      </c>
    </row>
    <row r="1871" spans="1:12" x14ac:dyDescent="0.25">
      <c r="A1871" s="13" t="s">
        <v>4304</v>
      </c>
      <c r="B1871" s="3" t="s">
        <v>1802</v>
      </c>
      <c r="C1871" s="4" t="s">
        <v>10</v>
      </c>
      <c r="D1871" s="3" t="s">
        <v>161</v>
      </c>
      <c r="E1871" s="3" t="s">
        <v>88</v>
      </c>
      <c r="F1871" s="3" t="s">
        <v>47</v>
      </c>
      <c r="G1871" s="3" t="s">
        <v>1803</v>
      </c>
      <c r="H1871" s="4"/>
      <c r="I1871" s="5">
        <v>2021</v>
      </c>
      <c r="J1871" s="5"/>
      <c r="K1871" t="b">
        <f t="shared" si="58"/>
        <v>1</v>
      </c>
      <c r="L1871" t="b">
        <f t="shared" si="59"/>
        <v>0</v>
      </c>
    </row>
    <row r="1872" spans="1:12" x14ac:dyDescent="0.25">
      <c r="A1872" s="13" t="s">
        <v>4304</v>
      </c>
      <c r="B1872" s="3" t="s">
        <v>938</v>
      </c>
      <c r="C1872" s="4" t="s">
        <v>10</v>
      </c>
      <c r="D1872" s="3" t="s">
        <v>11</v>
      </c>
      <c r="E1872" s="3" t="s">
        <v>53</v>
      </c>
      <c r="F1872" s="3" t="s">
        <v>40</v>
      </c>
      <c r="G1872" s="3" t="s">
        <v>939</v>
      </c>
      <c r="H1872" s="4"/>
      <c r="I1872" s="5">
        <v>2022</v>
      </c>
      <c r="J1872" s="5"/>
      <c r="K1872" t="b">
        <f t="shared" si="58"/>
        <v>1</v>
      </c>
      <c r="L1872" t="b">
        <f t="shared" si="59"/>
        <v>0</v>
      </c>
    </row>
    <row r="1873" spans="1:12" x14ac:dyDescent="0.25">
      <c r="A1873" s="13" t="s">
        <v>4304</v>
      </c>
      <c r="B1873" s="3" t="s">
        <v>940</v>
      </c>
      <c r="C1873" s="4" t="s">
        <v>10</v>
      </c>
      <c r="D1873" s="3" t="s">
        <v>11</v>
      </c>
      <c r="E1873" s="3" t="s">
        <v>389</v>
      </c>
      <c r="F1873" s="3" t="s">
        <v>40</v>
      </c>
      <c r="G1873" s="3" t="s">
        <v>941</v>
      </c>
      <c r="H1873" s="4"/>
      <c r="I1873" s="5">
        <v>2022</v>
      </c>
      <c r="J1873" s="5"/>
      <c r="K1873" t="b">
        <f t="shared" si="58"/>
        <v>1</v>
      </c>
      <c r="L1873" t="b">
        <f t="shared" si="59"/>
        <v>0</v>
      </c>
    </row>
    <row r="1874" spans="1:12" x14ac:dyDescent="0.25">
      <c r="A1874" s="13" t="s">
        <v>4305</v>
      </c>
      <c r="B1874" s="14" t="s">
        <v>3080</v>
      </c>
      <c r="C1874" s="5" t="s">
        <v>2147</v>
      </c>
      <c r="D1874" s="5" t="s">
        <v>140</v>
      </c>
      <c r="E1874" s="5" t="s">
        <v>3068</v>
      </c>
      <c r="F1874" s="14" t="s">
        <v>2161</v>
      </c>
      <c r="G1874" s="14" t="s">
        <v>3081</v>
      </c>
      <c r="H1874" s="5"/>
      <c r="I1874" s="5">
        <v>2022</v>
      </c>
      <c r="J1874" s="5"/>
      <c r="K1874" t="b">
        <f t="shared" si="58"/>
        <v>0</v>
      </c>
      <c r="L1874" t="b">
        <f t="shared" si="59"/>
        <v>0</v>
      </c>
    </row>
    <row r="1875" spans="1:12" x14ac:dyDescent="0.25">
      <c r="A1875" s="13" t="s">
        <v>4304</v>
      </c>
      <c r="B1875" s="3" t="s">
        <v>1237</v>
      </c>
      <c r="C1875" s="4" t="s">
        <v>10</v>
      </c>
      <c r="D1875" s="3" t="s">
        <v>11</v>
      </c>
      <c r="E1875" s="3" t="s">
        <v>879</v>
      </c>
      <c r="F1875" s="3" t="s">
        <v>1117</v>
      </c>
      <c r="G1875" s="3" t="s">
        <v>1238</v>
      </c>
      <c r="H1875" s="4"/>
      <c r="I1875" s="5">
        <v>2023</v>
      </c>
      <c r="J1875" s="5"/>
      <c r="K1875" t="b">
        <f t="shared" si="58"/>
        <v>0</v>
      </c>
      <c r="L1875" t="b">
        <f t="shared" si="59"/>
        <v>0</v>
      </c>
    </row>
    <row r="1876" spans="1:12" x14ac:dyDescent="0.25">
      <c r="A1876" s="13" t="s">
        <v>4304</v>
      </c>
      <c r="B1876" s="3" t="s">
        <v>942</v>
      </c>
      <c r="C1876" s="4" t="s">
        <v>10</v>
      </c>
      <c r="D1876" s="3" t="s">
        <v>11</v>
      </c>
      <c r="E1876" s="3" t="s">
        <v>943</v>
      </c>
      <c r="F1876" s="3" t="s">
        <v>59</v>
      </c>
      <c r="G1876" s="3" t="s">
        <v>944</v>
      </c>
      <c r="H1876" s="4"/>
      <c r="I1876" s="5">
        <v>2023</v>
      </c>
      <c r="J1876" s="5"/>
      <c r="K1876" t="b">
        <f t="shared" si="58"/>
        <v>1</v>
      </c>
      <c r="L1876" t="b">
        <f t="shared" si="59"/>
        <v>0</v>
      </c>
    </row>
    <row r="1877" spans="1:12" x14ac:dyDescent="0.25">
      <c r="A1877" s="13" t="s">
        <v>4305</v>
      </c>
      <c r="B1877" s="14" t="s">
        <v>2913</v>
      </c>
      <c r="C1877" s="5" t="s">
        <v>2147</v>
      </c>
      <c r="D1877" s="5" t="s">
        <v>140</v>
      </c>
      <c r="E1877" s="5" t="s">
        <v>2449</v>
      </c>
      <c r="F1877" s="14" t="s">
        <v>2171</v>
      </c>
      <c r="G1877" s="14" t="s">
        <v>2914</v>
      </c>
      <c r="H1877" s="5"/>
      <c r="I1877" s="5">
        <v>2022</v>
      </c>
      <c r="J1877" s="5"/>
      <c r="K1877" t="b">
        <f t="shared" si="58"/>
        <v>0</v>
      </c>
      <c r="L1877" t="b">
        <f t="shared" si="59"/>
        <v>0</v>
      </c>
    </row>
    <row r="1878" spans="1:12" x14ac:dyDescent="0.25">
      <c r="A1878" s="13" t="s">
        <v>4304</v>
      </c>
      <c r="B1878" s="3" t="s">
        <v>1239</v>
      </c>
      <c r="C1878" s="4" t="s">
        <v>10</v>
      </c>
      <c r="D1878" s="3" t="s">
        <v>11</v>
      </c>
      <c r="E1878" s="3" t="s">
        <v>79</v>
      </c>
      <c r="F1878" s="3" t="s">
        <v>1106</v>
      </c>
      <c r="G1878" s="3" t="s">
        <v>1240</v>
      </c>
      <c r="H1878" s="4"/>
      <c r="I1878" s="5">
        <v>2020</v>
      </c>
      <c r="J1878" s="5"/>
      <c r="K1878" t="b">
        <f t="shared" si="58"/>
        <v>0</v>
      </c>
      <c r="L1878" t="b">
        <f t="shared" si="59"/>
        <v>0</v>
      </c>
    </row>
    <row r="1879" spans="1:12" x14ac:dyDescent="0.25">
      <c r="A1879" s="13" t="s">
        <v>4304</v>
      </c>
      <c r="B1879" s="3" t="s">
        <v>945</v>
      </c>
      <c r="C1879" s="4" t="s">
        <v>10</v>
      </c>
      <c r="D1879" s="3" t="s">
        <v>11</v>
      </c>
      <c r="E1879" s="3" t="s">
        <v>53</v>
      </c>
      <c r="F1879" s="3" t="s">
        <v>40</v>
      </c>
      <c r="G1879" s="3" t="s">
        <v>946</v>
      </c>
      <c r="H1879" s="4"/>
      <c r="I1879" s="5">
        <v>2023</v>
      </c>
      <c r="J1879" s="5"/>
      <c r="K1879" t="b">
        <f t="shared" si="58"/>
        <v>1</v>
      </c>
      <c r="L1879" t="b">
        <f t="shared" si="59"/>
        <v>0</v>
      </c>
    </row>
    <row r="1880" spans="1:12" x14ac:dyDescent="0.25">
      <c r="A1880" s="13" t="s">
        <v>4304</v>
      </c>
      <c r="B1880" s="3" t="s">
        <v>1241</v>
      </c>
      <c r="C1880" s="4" t="s">
        <v>10</v>
      </c>
      <c r="D1880" s="3" t="s">
        <v>11</v>
      </c>
      <c r="E1880" s="3" t="s">
        <v>79</v>
      </c>
      <c r="F1880" s="3" t="s">
        <v>1106</v>
      </c>
      <c r="G1880" s="3" t="s">
        <v>1242</v>
      </c>
      <c r="H1880" s="4"/>
      <c r="I1880" s="5">
        <v>2020</v>
      </c>
      <c r="J1880" s="5"/>
      <c r="K1880" t="b">
        <f t="shared" si="58"/>
        <v>1</v>
      </c>
      <c r="L1880" t="b">
        <f t="shared" si="59"/>
        <v>0</v>
      </c>
    </row>
    <row r="1881" spans="1:12" x14ac:dyDescent="0.25">
      <c r="A1881" s="13" t="s">
        <v>4305</v>
      </c>
      <c r="B1881" s="14" t="s">
        <v>2968</v>
      </c>
      <c r="C1881" s="5" t="s">
        <v>2147</v>
      </c>
      <c r="D1881" s="5" t="s">
        <v>140</v>
      </c>
      <c r="E1881" s="5" t="s">
        <v>2459</v>
      </c>
      <c r="F1881" s="14" t="s">
        <v>2152</v>
      </c>
      <c r="G1881" s="14" t="s">
        <v>2969</v>
      </c>
      <c r="H1881" s="5"/>
      <c r="I1881" s="5">
        <v>2023</v>
      </c>
      <c r="J1881" s="5"/>
      <c r="K1881" t="b">
        <f t="shared" si="58"/>
        <v>0</v>
      </c>
      <c r="L1881" t="b">
        <f t="shared" si="59"/>
        <v>0</v>
      </c>
    </row>
    <row r="1882" spans="1:12" x14ac:dyDescent="0.25">
      <c r="A1882" s="13" t="s">
        <v>4304</v>
      </c>
      <c r="B1882" s="3" t="s">
        <v>947</v>
      </c>
      <c r="C1882" s="4" t="s">
        <v>10</v>
      </c>
      <c r="D1882" s="3" t="s">
        <v>11</v>
      </c>
      <c r="E1882" s="3" t="s">
        <v>948</v>
      </c>
      <c r="F1882" s="3" t="s">
        <v>59</v>
      </c>
      <c r="G1882" s="3" t="s">
        <v>949</v>
      </c>
      <c r="H1882" s="4"/>
      <c r="I1882" s="5">
        <v>2022</v>
      </c>
      <c r="J1882" s="5"/>
      <c r="K1882" t="b">
        <f t="shared" si="58"/>
        <v>0</v>
      </c>
      <c r="L1882" t="b">
        <f t="shared" si="59"/>
        <v>0</v>
      </c>
    </row>
    <row r="1883" spans="1:12" x14ac:dyDescent="0.25">
      <c r="A1883" s="13" t="s">
        <v>4304</v>
      </c>
      <c r="B1883" s="3" t="s">
        <v>1243</v>
      </c>
      <c r="C1883" s="4" t="s">
        <v>10</v>
      </c>
      <c r="D1883" s="3" t="s">
        <v>11</v>
      </c>
      <c r="E1883" s="3" t="s">
        <v>167</v>
      </c>
      <c r="F1883" s="3" t="s">
        <v>1106</v>
      </c>
      <c r="G1883" s="3" t="s">
        <v>1244</v>
      </c>
      <c r="H1883" s="4"/>
      <c r="I1883" s="5">
        <v>2020</v>
      </c>
      <c r="J1883" s="5"/>
      <c r="K1883" t="b">
        <f t="shared" si="58"/>
        <v>1</v>
      </c>
      <c r="L1883" t="b">
        <f t="shared" si="59"/>
        <v>0</v>
      </c>
    </row>
    <row r="1884" spans="1:12" x14ac:dyDescent="0.25">
      <c r="A1884" s="13" t="s">
        <v>4304</v>
      </c>
      <c r="B1884" s="3" t="s">
        <v>950</v>
      </c>
      <c r="C1884" s="4" t="s">
        <v>10</v>
      </c>
      <c r="D1884" s="3" t="s">
        <v>11</v>
      </c>
      <c r="E1884" s="3" t="s">
        <v>39</v>
      </c>
      <c r="F1884" s="3" t="s">
        <v>40</v>
      </c>
      <c r="G1884" s="3" t="s">
        <v>951</v>
      </c>
      <c r="H1884" s="4"/>
      <c r="I1884" s="5">
        <v>2022</v>
      </c>
      <c r="J1884" s="5"/>
      <c r="K1884" t="b">
        <f t="shared" si="58"/>
        <v>1</v>
      </c>
      <c r="L1884" t="b">
        <f t="shared" si="59"/>
        <v>0</v>
      </c>
    </row>
    <row r="1885" spans="1:12" x14ac:dyDescent="0.25">
      <c r="A1885" s="13" t="s">
        <v>4305</v>
      </c>
      <c r="B1885" s="14" t="s">
        <v>3650</v>
      </c>
      <c r="C1885" s="5" t="s">
        <v>2147</v>
      </c>
      <c r="D1885" s="5" t="s">
        <v>11</v>
      </c>
      <c r="E1885" s="5" t="s">
        <v>3553</v>
      </c>
      <c r="F1885" s="14" t="s">
        <v>2161</v>
      </c>
      <c r="G1885" s="14" t="s">
        <v>3651</v>
      </c>
      <c r="H1885" s="5"/>
      <c r="I1885" s="5">
        <v>2022</v>
      </c>
      <c r="J1885" s="5"/>
      <c r="K1885" t="b">
        <f t="shared" si="58"/>
        <v>0</v>
      </c>
      <c r="L1885" t="b">
        <f t="shared" si="59"/>
        <v>0</v>
      </c>
    </row>
    <row r="1886" spans="1:12" x14ac:dyDescent="0.25">
      <c r="A1886" s="13" t="s">
        <v>4305</v>
      </c>
      <c r="B1886" s="14" t="s">
        <v>3648</v>
      </c>
      <c r="C1886" s="5" t="s">
        <v>2147</v>
      </c>
      <c r="D1886" s="5" t="s">
        <v>11</v>
      </c>
      <c r="E1886" s="5" t="s">
        <v>3553</v>
      </c>
      <c r="F1886" s="14" t="s">
        <v>2161</v>
      </c>
      <c r="G1886" s="14" t="s">
        <v>3649</v>
      </c>
      <c r="H1886" s="5"/>
      <c r="I1886" s="5">
        <v>2022</v>
      </c>
      <c r="J1886" s="5"/>
      <c r="K1886" t="b">
        <f t="shared" si="58"/>
        <v>1</v>
      </c>
      <c r="L1886" t="b">
        <f t="shared" si="59"/>
        <v>0</v>
      </c>
    </row>
    <row r="1887" spans="1:12" x14ac:dyDescent="0.25">
      <c r="A1887" s="13" t="s">
        <v>4305</v>
      </c>
      <c r="B1887" s="14" t="s">
        <v>3642</v>
      </c>
      <c r="C1887" s="5" t="s">
        <v>2147</v>
      </c>
      <c r="D1887" s="5" t="s">
        <v>11</v>
      </c>
      <c r="E1887" s="5" t="s">
        <v>3553</v>
      </c>
      <c r="F1887" s="14" t="s">
        <v>2152</v>
      </c>
      <c r="G1887" s="14" t="s">
        <v>3643</v>
      </c>
      <c r="H1887" s="5"/>
      <c r="I1887" s="5">
        <v>2022</v>
      </c>
      <c r="J1887" s="5"/>
      <c r="K1887" t="b">
        <f t="shared" si="58"/>
        <v>1</v>
      </c>
      <c r="L1887" t="b">
        <f t="shared" si="59"/>
        <v>0</v>
      </c>
    </row>
    <row r="1888" spans="1:12" x14ac:dyDescent="0.25">
      <c r="A1888" s="13" t="s">
        <v>4305</v>
      </c>
      <c r="B1888" s="14" t="s">
        <v>3644</v>
      </c>
      <c r="C1888" s="5" t="s">
        <v>2147</v>
      </c>
      <c r="D1888" s="5" t="s">
        <v>11</v>
      </c>
      <c r="E1888" s="5" t="s">
        <v>3553</v>
      </c>
      <c r="F1888" s="14" t="s">
        <v>2161</v>
      </c>
      <c r="G1888" s="14" t="s">
        <v>3645</v>
      </c>
      <c r="H1888" s="5"/>
      <c r="I1888" s="5">
        <v>2022</v>
      </c>
      <c r="J1888" s="5"/>
      <c r="K1888" t="b">
        <f t="shared" si="58"/>
        <v>1</v>
      </c>
      <c r="L1888" t="b">
        <f t="shared" si="59"/>
        <v>0</v>
      </c>
    </row>
    <row r="1889" spans="1:12" x14ac:dyDescent="0.25">
      <c r="A1889" s="13" t="s">
        <v>4305</v>
      </c>
      <c r="B1889" s="14" t="s">
        <v>3666</v>
      </c>
      <c r="C1889" s="5" t="s">
        <v>2147</v>
      </c>
      <c r="D1889" s="5" t="s">
        <v>433</v>
      </c>
      <c r="E1889" s="5" t="s">
        <v>3553</v>
      </c>
      <c r="F1889" s="14" t="s">
        <v>2161</v>
      </c>
      <c r="G1889" s="14" t="s">
        <v>3667</v>
      </c>
      <c r="H1889" s="5"/>
      <c r="I1889" s="5">
        <v>2022</v>
      </c>
      <c r="J1889" s="5"/>
      <c r="K1889" t="b">
        <f t="shared" si="58"/>
        <v>1</v>
      </c>
      <c r="L1889" t="b">
        <f t="shared" si="59"/>
        <v>0</v>
      </c>
    </row>
    <row r="1890" spans="1:12" x14ac:dyDescent="0.25">
      <c r="A1890" s="13" t="s">
        <v>4305</v>
      </c>
      <c r="B1890" s="14" t="s">
        <v>3580</v>
      </c>
      <c r="C1890" s="5" t="s">
        <v>2147</v>
      </c>
      <c r="D1890" s="5" t="s">
        <v>433</v>
      </c>
      <c r="E1890" s="5" t="s">
        <v>3553</v>
      </c>
      <c r="F1890" s="14" t="s">
        <v>2161</v>
      </c>
      <c r="G1890" s="14" t="s">
        <v>3581</v>
      </c>
      <c r="H1890" s="5"/>
      <c r="I1890" s="5">
        <v>2022</v>
      </c>
      <c r="J1890" s="5"/>
      <c r="K1890" t="b">
        <f t="shared" si="58"/>
        <v>1</v>
      </c>
      <c r="L1890" t="b">
        <f t="shared" si="59"/>
        <v>0</v>
      </c>
    </row>
    <row r="1891" spans="1:12" x14ac:dyDescent="0.25">
      <c r="A1891" s="13" t="s">
        <v>4305</v>
      </c>
      <c r="B1891" s="14" t="s">
        <v>3578</v>
      </c>
      <c r="C1891" s="5" t="s">
        <v>2147</v>
      </c>
      <c r="D1891" s="5" t="s">
        <v>433</v>
      </c>
      <c r="E1891" s="5" t="s">
        <v>3553</v>
      </c>
      <c r="F1891" s="14" t="s">
        <v>2161</v>
      </c>
      <c r="G1891" s="14" t="s">
        <v>3579</v>
      </c>
      <c r="H1891" s="5"/>
      <c r="I1891" s="5">
        <v>2022</v>
      </c>
      <c r="J1891" s="5"/>
      <c r="K1891" t="b">
        <f t="shared" si="58"/>
        <v>1</v>
      </c>
      <c r="L1891" t="b">
        <f t="shared" si="59"/>
        <v>0</v>
      </c>
    </row>
    <row r="1892" spans="1:12" x14ac:dyDescent="0.25">
      <c r="A1892" s="13" t="s">
        <v>4305</v>
      </c>
      <c r="B1892" s="14" t="s">
        <v>3646</v>
      </c>
      <c r="C1892" s="5" t="s">
        <v>2147</v>
      </c>
      <c r="D1892" s="5" t="s">
        <v>11</v>
      </c>
      <c r="E1892" s="5" t="s">
        <v>3553</v>
      </c>
      <c r="F1892" s="14" t="s">
        <v>2161</v>
      </c>
      <c r="G1892" s="14" t="s">
        <v>3647</v>
      </c>
      <c r="H1892" s="5"/>
      <c r="I1892" s="5">
        <v>2022</v>
      </c>
      <c r="J1892" s="5"/>
      <c r="K1892" t="b">
        <f t="shared" si="58"/>
        <v>1</v>
      </c>
      <c r="L1892" t="b">
        <f t="shared" si="59"/>
        <v>0</v>
      </c>
    </row>
    <row r="1893" spans="1:12" x14ac:dyDescent="0.25">
      <c r="A1893" s="13" t="s">
        <v>4305</v>
      </c>
      <c r="B1893" s="14" t="s">
        <v>3640</v>
      </c>
      <c r="C1893" s="5" t="s">
        <v>2147</v>
      </c>
      <c r="D1893" s="5" t="s">
        <v>11</v>
      </c>
      <c r="E1893" s="5" t="s">
        <v>3553</v>
      </c>
      <c r="F1893" s="14" t="s">
        <v>2161</v>
      </c>
      <c r="G1893" s="14" t="s">
        <v>3641</v>
      </c>
      <c r="H1893" s="5"/>
      <c r="I1893" s="5">
        <v>2023</v>
      </c>
      <c r="J1893" s="5"/>
      <c r="K1893" t="b">
        <f t="shared" si="58"/>
        <v>1</v>
      </c>
      <c r="L1893" t="b">
        <f t="shared" si="59"/>
        <v>0</v>
      </c>
    </row>
    <row r="1894" spans="1:12" x14ac:dyDescent="0.25">
      <c r="A1894" s="13" t="s">
        <v>4305</v>
      </c>
      <c r="B1894" s="14" t="s">
        <v>3612</v>
      </c>
      <c r="C1894" s="5" t="s">
        <v>2147</v>
      </c>
      <c r="D1894" s="5" t="s">
        <v>11</v>
      </c>
      <c r="E1894" s="5" t="s">
        <v>3553</v>
      </c>
      <c r="F1894" s="14" t="s">
        <v>2161</v>
      </c>
      <c r="G1894" s="14" t="s">
        <v>3613</v>
      </c>
      <c r="H1894" s="5"/>
      <c r="I1894" s="5">
        <v>2022</v>
      </c>
      <c r="J1894" s="5"/>
      <c r="K1894" t="b">
        <f t="shared" si="58"/>
        <v>1</v>
      </c>
      <c r="L1894" t="b">
        <f t="shared" si="59"/>
        <v>0</v>
      </c>
    </row>
    <row r="1895" spans="1:12" x14ac:dyDescent="0.25">
      <c r="A1895" s="13" t="s">
        <v>4304</v>
      </c>
      <c r="B1895" s="3" t="s">
        <v>952</v>
      </c>
      <c r="C1895" s="4" t="s">
        <v>10</v>
      </c>
      <c r="D1895" s="3" t="s">
        <v>11</v>
      </c>
      <c r="E1895" s="3" t="s">
        <v>953</v>
      </c>
      <c r="F1895" s="3" t="s">
        <v>47</v>
      </c>
      <c r="G1895" s="3" t="s">
        <v>954</v>
      </c>
      <c r="H1895" s="4"/>
      <c r="I1895" s="5">
        <v>2021</v>
      </c>
      <c r="J1895" s="5"/>
      <c r="K1895" t="b">
        <f t="shared" si="58"/>
        <v>0</v>
      </c>
      <c r="L1895" t="b">
        <f t="shared" si="59"/>
        <v>0</v>
      </c>
    </row>
    <row r="1896" spans="1:12" x14ac:dyDescent="0.25">
      <c r="A1896" s="13" t="s">
        <v>4305</v>
      </c>
      <c r="B1896" s="14" t="s">
        <v>2917</v>
      </c>
      <c r="C1896" s="5" t="s">
        <v>2147</v>
      </c>
      <c r="D1896" s="5" t="s">
        <v>140</v>
      </c>
      <c r="E1896" s="5" t="s">
        <v>2449</v>
      </c>
      <c r="F1896" s="14" t="s">
        <v>2171</v>
      </c>
      <c r="G1896" s="14" t="s">
        <v>2918</v>
      </c>
      <c r="H1896" s="5"/>
      <c r="I1896" s="5">
        <v>2022</v>
      </c>
      <c r="J1896" s="5"/>
      <c r="K1896" t="b">
        <f t="shared" si="58"/>
        <v>0</v>
      </c>
      <c r="L1896" t="b">
        <f t="shared" si="59"/>
        <v>0</v>
      </c>
    </row>
    <row r="1897" spans="1:12" x14ac:dyDescent="0.25">
      <c r="A1897" s="13" t="s">
        <v>4305</v>
      </c>
      <c r="B1897" s="14" t="s">
        <v>2744</v>
      </c>
      <c r="C1897" s="5" t="s">
        <v>2147</v>
      </c>
      <c r="D1897" s="5" t="s">
        <v>140</v>
      </c>
      <c r="E1897" s="5" t="s">
        <v>2549</v>
      </c>
      <c r="F1897" s="14" t="s">
        <v>2152</v>
      </c>
      <c r="G1897" s="14" t="s">
        <v>2745</v>
      </c>
      <c r="H1897" s="5"/>
      <c r="I1897" s="5">
        <v>2023</v>
      </c>
      <c r="J1897" s="5"/>
      <c r="K1897" t="b">
        <f t="shared" si="58"/>
        <v>1</v>
      </c>
      <c r="L1897" t="b">
        <f t="shared" si="59"/>
        <v>0</v>
      </c>
    </row>
    <row r="1898" spans="1:12" x14ac:dyDescent="0.25">
      <c r="A1898" s="13" t="s">
        <v>4305</v>
      </c>
      <c r="B1898" s="14" t="s">
        <v>2551</v>
      </c>
      <c r="C1898" s="5" t="s">
        <v>2147</v>
      </c>
      <c r="D1898" s="5" t="s">
        <v>140</v>
      </c>
      <c r="E1898" s="5" t="s">
        <v>2549</v>
      </c>
      <c r="F1898" s="14" t="s">
        <v>2152</v>
      </c>
      <c r="G1898" s="14" t="s">
        <v>2552</v>
      </c>
      <c r="H1898" s="5"/>
      <c r="I1898" s="5">
        <v>2023</v>
      </c>
      <c r="J1898" s="5"/>
      <c r="K1898" t="b">
        <f t="shared" si="58"/>
        <v>1</v>
      </c>
      <c r="L1898" t="b">
        <f t="shared" si="59"/>
        <v>0</v>
      </c>
    </row>
    <row r="1899" spans="1:12" x14ac:dyDescent="0.25">
      <c r="A1899" s="13" t="s">
        <v>4305</v>
      </c>
      <c r="B1899" s="14" t="s">
        <v>2548</v>
      </c>
      <c r="C1899" s="5" t="s">
        <v>2147</v>
      </c>
      <c r="D1899" s="5" t="s">
        <v>140</v>
      </c>
      <c r="E1899" s="5" t="s">
        <v>2549</v>
      </c>
      <c r="F1899" s="14" t="s">
        <v>2152</v>
      </c>
      <c r="G1899" s="14" t="s">
        <v>2550</v>
      </c>
      <c r="H1899" s="5"/>
      <c r="I1899" s="5">
        <v>2022</v>
      </c>
      <c r="J1899" s="5"/>
      <c r="K1899" t="b">
        <f t="shared" si="58"/>
        <v>1</v>
      </c>
      <c r="L1899" t="b">
        <f t="shared" si="59"/>
        <v>0</v>
      </c>
    </row>
    <row r="1900" spans="1:12" x14ac:dyDescent="0.25">
      <c r="A1900" s="13" t="s">
        <v>4305</v>
      </c>
      <c r="B1900" s="14" t="s">
        <v>2553</v>
      </c>
      <c r="C1900" s="5" t="s">
        <v>2147</v>
      </c>
      <c r="D1900" s="5" t="s">
        <v>140</v>
      </c>
      <c r="E1900" s="5" t="s">
        <v>2549</v>
      </c>
      <c r="F1900" s="14" t="s">
        <v>2152</v>
      </c>
      <c r="G1900" s="14" t="s">
        <v>2554</v>
      </c>
      <c r="H1900" s="5"/>
      <c r="I1900" s="5">
        <v>2023</v>
      </c>
      <c r="J1900" s="5"/>
      <c r="K1900" t="b">
        <f t="shared" si="58"/>
        <v>1</v>
      </c>
      <c r="L1900" t="b">
        <f t="shared" si="59"/>
        <v>0</v>
      </c>
    </row>
    <row r="1901" spans="1:12" x14ac:dyDescent="0.25">
      <c r="A1901" s="13" t="s">
        <v>4304</v>
      </c>
      <c r="B1901" s="3" t="s">
        <v>1804</v>
      </c>
      <c r="C1901" s="4" t="s">
        <v>10</v>
      </c>
      <c r="D1901" s="3" t="s">
        <v>11</v>
      </c>
      <c r="E1901" s="3" t="s">
        <v>73</v>
      </c>
      <c r="F1901" s="3" t="s">
        <v>13</v>
      </c>
      <c r="G1901" s="3" t="s">
        <v>1805</v>
      </c>
      <c r="H1901" s="4"/>
      <c r="I1901" s="5">
        <v>2021</v>
      </c>
      <c r="J1901" s="5"/>
      <c r="K1901" t="b">
        <f t="shared" si="58"/>
        <v>0</v>
      </c>
      <c r="L1901" t="b">
        <f t="shared" si="59"/>
        <v>0</v>
      </c>
    </row>
    <row r="1902" spans="1:12" x14ac:dyDescent="0.25">
      <c r="A1902" s="13" t="s">
        <v>4305</v>
      </c>
      <c r="B1902" s="14" t="s">
        <v>2200</v>
      </c>
      <c r="C1902" s="5" t="s">
        <v>2147</v>
      </c>
      <c r="D1902" s="5" t="s">
        <v>11</v>
      </c>
      <c r="E1902" s="5" t="s">
        <v>2201</v>
      </c>
      <c r="F1902" s="14" t="s">
        <v>2161</v>
      </c>
      <c r="G1902" s="14" t="s">
        <v>2202</v>
      </c>
      <c r="H1902" s="5"/>
      <c r="I1902" s="5">
        <v>2023</v>
      </c>
      <c r="J1902" s="5"/>
      <c r="K1902" t="b">
        <f t="shared" si="58"/>
        <v>0</v>
      </c>
      <c r="L1902" t="b">
        <f t="shared" si="59"/>
        <v>0</v>
      </c>
    </row>
    <row r="1903" spans="1:12" x14ac:dyDescent="0.25">
      <c r="A1903" s="13" t="s">
        <v>4305</v>
      </c>
      <c r="B1903" s="14" t="s">
        <v>2203</v>
      </c>
      <c r="C1903" s="5" t="s">
        <v>2147</v>
      </c>
      <c r="D1903" s="5" t="s">
        <v>11</v>
      </c>
      <c r="E1903" s="5" t="s">
        <v>2201</v>
      </c>
      <c r="F1903" s="14" t="s">
        <v>2161</v>
      </c>
      <c r="G1903" s="14" t="s">
        <v>2204</v>
      </c>
      <c r="H1903" s="5"/>
      <c r="I1903" s="5">
        <v>2023</v>
      </c>
      <c r="J1903" s="5"/>
      <c r="K1903" t="b">
        <f t="shared" si="58"/>
        <v>1</v>
      </c>
      <c r="L1903" t="b">
        <f t="shared" si="59"/>
        <v>0</v>
      </c>
    </row>
    <row r="1904" spans="1:12" x14ac:dyDescent="0.25">
      <c r="A1904" s="13" t="s">
        <v>4304</v>
      </c>
      <c r="B1904" s="3" t="s">
        <v>955</v>
      </c>
      <c r="C1904" s="4" t="s">
        <v>10</v>
      </c>
      <c r="D1904" s="3" t="s">
        <v>156</v>
      </c>
      <c r="E1904" s="3" t="s">
        <v>53</v>
      </c>
      <c r="F1904" s="3" t="s">
        <v>40</v>
      </c>
      <c r="G1904" s="3" t="s">
        <v>956</v>
      </c>
      <c r="H1904" s="4"/>
      <c r="I1904" s="5">
        <v>2023</v>
      </c>
      <c r="J1904" s="5"/>
      <c r="K1904" t="b">
        <f t="shared" si="58"/>
        <v>0</v>
      </c>
      <c r="L1904" t="b">
        <f t="shared" si="59"/>
        <v>0</v>
      </c>
    </row>
    <row r="1905" spans="1:12" x14ac:dyDescent="0.25">
      <c r="A1905" s="13" t="s">
        <v>4305</v>
      </c>
      <c r="B1905" s="14" t="s">
        <v>2211</v>
      </c>
      <c r="C1905" s="5" t="s">
        <v>2147</v>
      </c>
      <c r="D1905" s="5" t="s">
        <v>11</v>
      </c>
      <c r="E1905" s="5" t="s">
        <v>2212</v>
      </c>
      <c r="F1905" s="14" t="s">
        <v>2161</v>
      </c>
      <c r="G1905" s="14" t="s">
        <v>2213</v>
      </c>
      <c r="H1905" s="5"/>
      <c r="I1905" s="5">
        <v>2023</v>
      </c>
      <c r="J1905" s="5"/>
      <c r="K1905" t="b">
        <f t="shared" si="58"/>
        <v>0</v>
      </c>
      <c r="L1905" t="b">
        <f t="shared" si="59"/>
        <v>0</v>
      </c>
    </row>
    <row r="1906" spans="1:12" x14ac:dyDescent="0.25">
      <c r="A1906" s="13" t="s">
        <v>4306</v>
      </c>
      <c r="B1906" s="15" t="s">
        <v>4301</v>
      </c>
      <c r="C1906" s="15" t="s">
        <v>3780</v>
      </c>
      <c r="D1906" s="15" t="s">
        <v>3781</v>
      </c>
      <c r="E1906" s="15" t="s">
        <v>3807</v>
      </c>
      <c r="F1906" s="15" t="s">
        <v>3783</v>
      </c>
      <c r="G1906" s="15" t="s">
        <v>4302</v>
      </c>
      <c r="H1906" s="13"/>
      <c r="I1906" s="13">
        <v>2022</v>
      </c>
      <c r="J1906" s="13"/>
      <c r="K1906" t="b">
        <f t="shared" si="58"/>
        <v>0</v>
      </c>
      <c r="L1906" t="b">
        <f t="shared" si="59"/>
        <v>0</v>
      </c>
    </row>
    <row r="1907" spans="1:12" x14ac:dyDescent="0.25">
      <c r="A1907" s="13" t="s">
        <v>4304</v>
      </c>
      <c r="B1907" s="3" t="s">
        <v>957</v>
      </c>
      <c r="C1907" s="4" t="s">
        <v>10</v>
      </c>
      <c r="D1907" s="3" t="s">
        <v>11</v>
      </c>
      <c r="E1907" s="3" t="s">
        <v>104</v>
      </c>
      <c r="F1907" s="3" t="s">
        <v>70</v>
      </c>
      <c r="G1907" s="3" t="s">
        <v>958</v>
      </c>
      <c r="H1907" s="4"/>
      <c r="I1907" s="5">
        <v>2020</v>
      </c>
      <c r="J1907" s="5"/>
      <c r="K1907" t="b">
        <f t="shared" si="58"/>
        <v>0</v>
      </c>
      <c r="L1907" t="b">
        <f t="shared" si="59"/>
        <v>0</v>
      </c>
    </row>
    <row r="1908" spans="1:12" x14ac:dyDescent="0.25">
      <c r="A1908" s="13" t="s">
        <v>4304</v>
      </c>
      <c r="B1908" s="3" t="s">
        <v>959</v>
      </c>
      <c r="C1908" s="4" t="s">
        <v>10</v>
      </c>
      <c r="D1908" s="3" t="s">
        <v>11</v>
      </c>
      <c r="E1908" s="3" t="s">
        <v>104</v>
      </c>
      <c r="F1908" s="3" t="s">
        <v>70</v>
      </c>
      <c r="G1908" s="3" t="s">
        <v>960</v>
      </c>
      <c r="H1908" s="4"/>
      <c r="I1908" s="5">
        <v>2020</v>
      </c>
      <c r="J1908" s="5"/>
      <c r="K1908" t="b">
        <f t="shared" si="58"/>
        <v>1</v>
      </c>
      <c r="L1908" t="b">
        <f t="shared" si="59"/>
        <v>0</v>
      </c>
    </row>
    <row r="1909" spans="1:12" x14ac:dyDescent="0.25">
      <c r="A1909" s="13" t="s">
        <v>4306</v>
      </c>
      <c r="B1909" s="15" t="s">
        <v>3806</v>
      </c>
      <c r="C1909" s="15" t="s">
        <v>3780</v>
      </c>
      <c r="D1909" s="15" t="s">
        <v>3781</v>
      </c>
      <c r="E1909" s="15" t="s">
        <v>3807</v>
      </c>
      <c r="F1909" s="15" t="s">
        <v>3783</v>
      </c>
      <c r="G1909" s="15" t="s">
        <v>3808</v>
      </c>
      <c r="H1909" s="13"/>
      <c r="I1909" s="13">
        <v>2022</v>
      </c>
      <c r="J1909" s="13"/>
      <c r="K1909" t="b">
        <f t="shared" si="58"/>
        <v>0</v>
      </c>
      <c r="L1909" t="b">
        <f t="shared" si="59"/>
        <v>0</v>
      </c>
    </row>
    <row r="1910" spans="1:12" x14ac:dyDescent="0.25">
      <c r="A1910" s="13" t="s">
        <v>4304</v>
      </c>
      <c r="B1910" s="3" t="s">
        <v>961</v>
      </c>
      <c r="C1910" s="4" t="s">
        <v>10</v>
      </c>
      <c r="D1910" s="3" t="s">
        <v>11</v>
      </c>
      <c r="E1910" s="3" t="s">
        <v>53</v>
      </c>
      <c r="F1910" s="3" t="s">
        <v>70</v>
      </c>
      <c r="G1910" s="3" t="s">
        <v>962</v>
      </c>
      <c r="H1910" s="4"/>
      <c r="I1910" s="5">
        <v>2020</v>
      </c>
      <c r="J1910" s="5"/>
      <c r="K1910" t="b">
        <f t="shared" si="58"/>
        <v>0</v>
      </c>
      <c r="L1910" t="b">
        <f t="shared" si="59"/>
        <v>0</v>
      </c>
    </row>
    <row r="1911" spans="1:12" x14ac:dyDescent="0.25">
      <c r="A1911" s="13" t="s">
        <v>4306</v>
      </c>
      <c r="B1911" s="15" t="s">
        <v>3862</v>
      </c>
      <c r="C1911" s="15" t="s">
        <v>3780</v>
      </c>
      <c r="D1911" s="15" t="s">
        <v>3781</v>
      </c>
      <c r="E1911" s="15" t="s">
        <v>3807</v>
      </c>
      <c r="F1911" s="15" t="s">
        <v>3783</v>
      </c>
      <c r="G1911" s="15" t="s">
        <v>3863</v>
      </c>
      <c r="H1911" s="13"/>
      <c r="I1911" s="13">
        <v>2022</v>
      </c>
      <c r="J1911" s="13"/>
      <c r="K1911" t="b">
        <f t="shared" si="58"/>
        <v>0</v>
      </c>
      <c r="L1911" t="b">
        <f t="shared" si="59"/>
        <v>0</v>
      </c>
    </row>
    <row r="1912" spans="1:12" x14ac:dyDescent="0.25">
      <c r="A1912" s="13" t="s">
        <v>4306</v>
      </c>
      <c r="B1912" s="15" t="s">
        <v>3873</v>
      </c>
      <c r="C1912" s="15" t="s">
        <v>3780</v>
      </c>
      <c r="D1912" s="15" t="s">
        <v>3781</v>
      </c>
      <c r="E1912" s="15" t="s">
        <v>3807</v>
      </c>
      <c r="F1912" s="15" t="s">
        <v>3783</v>
      </c>
      <c r="G1912" s="15" t="s">
        <v>3874</v>
      </c>
      <c r="H1912" s="13"/>
      <c r="I1912" s="13">
        <v>2022</v>
      </c>
      <c r="J1912" s="13"/>
      <c r="K1912" t="b">
        <f t="shared" si="58"/>
        <v>1</v>
      </c>
      <c r="L1912" t="b">
        <f t="shared" si="59"/>
        <v>0</v>
      </c>
    </row>
    <row r="1913" spans="1:12" x14ac:dyDescent="0.25">
      <c r="A1913" s="13" t="s">
        <v>4306</v>
      </c>
      <c r="B1913" s="15" t="s">
        <v>3822</v>
      </c>
      <c r="C1913" s="15" t="s">
        <v>3780</v>
      </c>
      <c r="D1913" s="15" t="s">
        <v>3781</v>
      </c>
      <c r="E1913" s="15" t="s">
        <v>3807</v>
      </c>
      <c r="F1913" s="15" t="s">
        <v>3783</v>
      </c>
      <c r="G1913" s="15" t="s">
        <v>3823</v>
      </c>
      <c r="H1913" s="13"/>
      <c r="I1913" s="13">
        <v>2022</v>
      </c>
      <c r="J1913" s="13"/>
      <c r="K1913" t="b">
        <f t="shared" si="58"/>
        <v>1</v>
      </c>
      <c r="L1913" t="b">
        <f t="shared" si="59"/>
        <v>0</v>
      </c>
    </row>
    <row r="1914" spans="1:12" x14ac:dyDescent="0.25">
      <c r="A1914" s="13" t="s">
        <v>4306</v>
      </c>
      <c r="B1914" s="15" t="s">
        <v>3820</v>
      </c>
      <c r="C1914" s="15" t="s">
        <v>3780</v>
      </c>
      <c r="D1914" s="15" t="s">
        <v>3781</v>
      </c>
      <c r="E1914" s="15" t="s">
        <v>3807</v>
      </c>
      <c r="F1914" s="15" t="s">
        <v>3783</v>
      </c>
      <c r="G1914" s="15" t="s">
        <v>3821</v>
      </c>
      <c r="H1914" s="13"/>
      <c r="I1914" s="13">
        <v>2022</v>
      </c>
      <c r="J1914" s="13"/>
      <c r="K1914" t="b">
        <f t="shared" si="58"/>
        <v>1</v>
      </c>
      <c r="L1914" t="b">
        <f t="shared" si="59"/>
        <v>0</v>
      </c>
    </row>
    <row r="1915" spans="1:12" x14ac:dyDescent="0.25">
      <c r="A1915" s="13" t="s">
        <v>4306</v>
      </c>
      <c r="B1915" s="15" t="s">
        <v>3828</v>
      </c>
      <c r="C1915" s="15" t="s">
        <v>3780</v>
      </c>
      <c r="D1915" s="15" t="s">
        <v>3781</v>
      </c>
      <c r="E1915" s="15" t="s">
        <v>3807</v>
      </c>
      <c r="F1915" s="15" t="s">
        <v>3783</v>
      </c>
      <c r="G1915" s="15" t="s">
        <v>3829</v>
      </c>
      <c r="H1915" s="13"/>
      <c r="I1915" s="13">
        <v>2022</v>
      </c>
      <c r="J1915" s="13"/>
      <c r="K1915" t="b">
        <f t="shared" si="58"/>
        <v>1</v>
      </c>
      <c r="L1915" t="b">
        <f t="shared" si="59"/>
        <v>0</v>
      </c>
    </row>
    <row r="1916" spans="1:12" x14ac:dyDescent="0.25">
      <c r="A1916" s="13" t="s">
        <v>4306</v>
      </c>
      <c r="B1916" s="15" t="s">
        <v>3826</v>
      </c>
      <c r="C1916" s="15" t="s">
        <v>3780</v>
      </c>
      <c r="D1916" s="15" t="s">
        <v>3781</v>
      </c>
      <c r="E1916" s="15" t="s">
        <v>3807</v>
      </c>
      <c r="F1916" s="15" t="s">
        <v>3783</v>
      </c>
      <c r="G1916" s="15" t="s">
        <v>3827</v>
      </c>
      <c r="H1916" s="13"/>
      <c r="I1916" s="13">
        <v>2022</v>
      </c>
      <c r="J1916" s="13"/>
      <c r="K1916" t="b">
        <f t="shared" si="58"/>
        <v>1</v>
      </c>
      <c r="L1916" t="b">
        <f t="shared" si="59"/>
        <v>0</v>
      </c>
    </row>
    <row r="1917" spans="1:12" x14ac:dyDescent="0.25">
      <c r="A1917" s="13" t="s">
        <v>4306</v>
      </c>
      <c r="B1917" s="15" t="s">
        <v>3830</v>
      </c>
      <c r="C1917" s="15" t="s">
        <v>3780</v>
      </c>
      <c r="D1917" s="15" t="s">
        <v>3781</v>
      </c>
      <c r="E1917" s="15" t="s">
        <v>3807</v>
      </c>
      <c r="F1917" s="15" t="s">
        <v>3783</v>
      </c>
      <c r="G1917" s="15" t="s">
        <v>3831</v>
      </c>
      <c r="H1917" s="13"/>
      <c r="I1917" s="13">
        <v>2022</v>
      </c>
      <c r="J1917" s="13"/>
      <c r="K1917" t="b">
        <f t="shared" si="58"/>
        <v>1</v>
      </c>
      <c r="L1917" t="b">
        <f t="shared" si="59"/>
        <v>0</v>
      </c>
    </row>
    <row r="1918" spans="1:12" x14ac:dyDescent="0.25">
      <c r="A1918" s="13" t="s">
        <v>4306</v>
      </c>
      <c r="B1918" s="15" t="s">
        <v>3824</v>
      </c>
      <c r="C1918" s="15" t="s">
        <v>3780</v>
      </c>
      <c r="D1918" s="15" t="s">
        <v>3781</v>
      </c>
      <c r="E1918" s="15" t="s">
        <v>3807</v>
      </c>
      <c r="F1918" s="15" t="s">
        <v>3783</v>
      </c>
      <c r="G1918" s="15" t="s">
        <v>3825</v>
      </c>
      <c r="H1918" s="13"/>
      <c r="I1918" s="13">
        <v>2022</v>
      </c>
      <c r="J1918" s="13" t="s">
        <v>15</v>
      </c>
      <c r="K1918" t="b">
        <f t="shared" si="58"/>
        <v>1</v>
      </c>
      <c r="L1918" t="b">
        <f t="shared" si="59"/>
        <v>0</v>
      </c>
    </row>
    <row r="1919" spans="1:12" x14ac:dyDescent="0.25">
      <c r="A1919" s="13" t="s">
        <v>4306</v>
      </c>
      <c r="B1919" s="15" t="s">
        <v>3887</v>
      </c>
      <c r="C1919" s="15" t="s">
        <v>3780</v>
      </c>
      <c r="D1919" s="15" t="s">
        <v>3781</v>
      </c>
      <c r="E1919" s="15" t="s">
        <v>3807</v>
      </c>
      <c r="F1919" s="15" t="s">
        <v>3783</v>
      </c>
      <c r="G1919" s="15" t="s">
        <v>3888</v>
      </c>
      <c r="H1919" s="13"/>
      <c r="I1919" s="13">
        <v>2022</v>
      </c>
      <c r="J1919" s="13"/>
      <c r="K1919" t="b">
        <f t="shared" si="58"/>
        <v>1</v>
      </c>
      <c r="L1919" t="b">
        <f t="shared" si="59"/>
        <v>0</v>
      </c>
    </row>
    <row r="1920" spans="1:12" x14ac:dyDescent="0.25">
      <c r="A1920" s="13" t="s">
        <v>4306</v>
      </c>
      <c r="B1920" s="15" t="s">
        <v>4299</v>
      </c>
      <c r="C1920" s="15" t="s">
        <v>3780</v>
      </c>
      <c r="D1920" s="15" t="s">
        <v>3781</v>
      </c>
      <c r="E1920" s="15" t="s">
        <v>3807</v>
      </c>
      <c r="F1920" s="15" t="s">
        <v>3783</v>
      </c>
      <c r="G1920" s="15" t="s">
        <v>4300</v>
      </c>
      <c r="H1920" s="13"/>
      <c r="I1920" s="13">
        <v>2022</v>
      </c>
      <c r="J1920" s="13"/>
      <c r="K1920" t="b">
        <f t="shared" si="58"/>
        <v>1</v>
      </c>
      <c r="L1920" t="b">
        <f t="shared" si="59"/>
        <v>0</v>
      </c>
    </row>
    <row r="1921" spans="1:12" x14ac:dyDescent="0.25">
      <c r="A1921" s="13" t="s">
        <v>4305</v>
      </c>
      <c r="B1921" s="14" t="s">
        <v>3210</v>
      </c>
      <c r="C1921" s="5" t="s">
        <v>2147</v>
      </c>
      <c r="D1921" s="5" t="s">
        <v>140</v>
      </c>
      <c r="E1921" s="5" t="s">
        <v>3068</v>
      </c>
      <c r="F1921" s="14" t="s">
        <v>2161</v>
      </c>
      <c r="G1921" s="14" t="s">
        <v>3211</v>
      </c>
      <c r="H1921" s="5"/>
      <c r="I1921" s="5">
        <v>2022</v>
      </c>
      <c r="J1921" s="5"/>
      <c r="K1921" t="b">
        <f t="shared" si="58"/>
        <v>0</v>
      </c>
      <c r="L1921" t="b">
        <f t="shared" si="59"/>
        <v>0</v>
      </c>
    </row>
    <row r="1922" spans="1:12" x14ac:dyDescent="0.25">
      <c r="A1922" s="13" t="s">
        <v>4304</v>
      </c>
      <c r="B1922" s="3" t="s">
        <v>963</v>
      </c>
      <c r="C1922" s="4" t="s">
        <v>10</v>
      </c>
      <c r="D1922" s="3" t="s">
        <v>11</v>
      </c>
      <c r="E1922" s="3" t="s">
        <v>65</v>
      </c>
      <c r="F1922" s="3" t="s">
        <v>13</v>
      </c>
      <c r="G1922" s="3" t="s">
        <v>964</v>
      </c>
      <c r="H1922" s="4"/>
      <c r="I1922" s="5">
        <v>2022</v>
      </c>
      <c r="J1922" s="5"/>
      <c r="K1922" t="b">
        <f t="shared" si="58"/>
        <v>0</v>
      </c>
      <c r="L1922" t="b">
        <f t="shared" si="59"/>
        <v>0</v>
      </c>
    </row>
    <row r="1923" spans="1:12" x14ac:dyDescent="0.25">
      <c r="A1923" s="13" t="s">
        <v>4304</v>
      </c>
      <c r="B1923" s="3" t="s">
        <v>965</v>
      </c>
      <c r="C1923" s="4" t="s">
        <v>10</v>
      </c>
      <c r="D1923" s="3" t="s">
        <v>11</v>
      </c>
      <c r="E1923" s="3" t="s">
        <v>39</v>
      </c>
      <c r="F1923" s="3" t="s">
        <v>40</v>
      </c>
      <c r="G1923" s="3" t="s">
        <v>966</v>
      </c>
      <c r="H1923" s="4"/>
      <c r="I1923" s="5">
        <v>2021</v>
      </c>
      <c r="J1923" s="5"/>
      <c r="K1923" t="b">
        <f t="shared" ref="K1923:K1986" si="60">A1923=A1922</f>
        <v>1</v>
      </c>
      <c r="L1923" t="b">
        <f t="shared" ref="L1923:L1986" si="61">G1923=G1922</f>
        <v>0</v>
      </c>
    </row>
    <row r="1924" spans="1:12" x14ac:dyDescent="0.25">
      <c r="A1924" s="13" t="s">
        <v>4304</v>
      </c>
      <c r="B1924" s="3" t="s">
        <v>967</v>
      </c>
      <c r="C1924" s="4" t="s">
        <v>10</v>
      </c>
      <c r="D1924" s="3" t="s">
        <v>140</v>
      </c>
      <c r="E1924" s="3" t="s">
        <v>210</v>
      </c>
      <c r="F1924" s="3" t="s">
        <v>47</v>
      </c>
      <c r="G1924" s="3" t="s">
        <v>968</v>
      </c>
      <c r="H1924" s="4"/>
      <c r="I1924" s="5">
        <v>2020</v>
      </c>
      <c r="J1924" s="5"/>
      <c r="K1924" t="b">
        <f t="shared" si="60"/>
        <v>1</v>
      </c>
      <c r="L1924" t="b">
        <f t="shared" si="61"/>
        <v>0</v>
      </c>
    </row>
    <row r="1925" spans="1:12" x14ac:dyDescent="0.25">
      <c r="A1925" s="13" t="s">
        <v>4305</v>
      </c>
      <c r="B1925" s="14" t="s">
        <v>3317</v>
      </c>
      <c r="C1925" s="5" t="s">
        <v>2147</v>
      </c>
      <c r="D1925" s="5" t="s">
        <v>11</v>
      </c>
      <c r="E1925" s="5" t="s">
        <v>2412</v>
      </c>
      <c r="F1925" s="14" t="s">
        <v>2161</v>
      </c>
      <c r="G1925" s="14" t="s">
        <v>3318</v>
      </c>
      <c r="H1925" s="5"/>
      <c r="I1925" s="5">
        <v>2023</v>
      </c>
      <c r="J1925" s="5"/>
      <c r="K1925" t="b">
        <f t="shared" si="60"/>
        <v>0</v>
      </c>
      <c r="L1925" t="b">
        <f t="shared" si="61"/>
        <v>0</v>
      </c>
    </row>
    <row r="1926" spans="1:12" x14ac:dyDescent="0.25">
      <c r="A1926" s="13" t="s">
        <v>4305</v>
      </c>
      <c r="B1926" s="14" t="s">
        <v>3148</v>
      </c>
      <c r="C1926" s="5" t="s">
        <v>2147</v>
      </c>
      <c r="D1926" s="5" t="s">
        <v>140</v>
      </c>
      <c r="E1926" s="5" t="s">
        <v>3068</v>
      </c>
      <c r="F1926" s="14" t="s">
        <v>2161</v>
      </c>
      <c r="G1926" s="14" t="s">
        <v>3149</v>
      </c>
      <c r="H1926" s="5"/>
      <c r="I1926" s="5">
        <v>2022</v>
      </c>
      <c r="J1926" s="5"/>
      <c r="K1926" t="b">
        <f t="shared" si="60"/>
        <v>1</v>
      </c>
      <c r="L1926" t="b">
        <f t="shared" si="61"/>
        <v>0</v>
      </c>
    </row>
    <row r="1927" spans="1:12" x14ac:dyDescent="0.25">
      <c r="A1927" s="13" t="s">
        <v>4304</v>
      </c>
      <c r="B1927" s="3" t="s">
        <v>1777</v>
      </c>
      <c r="C1927" s="4" t="s">
        <v>10</v>
      </c>
      <c r="D1927" s="3" t="s">
        <v>11</v>
      </c>
      <c r="E1927" s="3" t="s">
        <v>39</v>
      </c>
      <c r="F1927" s="3" t="s">
        <v>13</v>
      </c>
      <c r="G1927" s="3" t="s">
        <v>1778</v>
      </c>
      <c r="H1927" s="4"/>
      <c r="I1927" s="5">
        <v>2021</v>
      </c>
      <c r="J1927" s="5"/>
      <c r="K1927" t="b">
        <f t="shared" si="60"/>
        <v>0</v>
      </c>
      <c r="L1927" t="b">
        <f t="shared" si="61"/>
        <v>0</v>
      </c>
    </row>
    <row r="1928" spans="1:12" x14ac:dyDescent="0.25">
      <c r="A1928" s="13" t="s">
        <v>4304</v>
      </c>
      <c r="B1928" s="3" t="s">
        <v>1779</v>
      </c>
      <c r="C1928" s="4" t="s">
        <v>10</v>
      </c>
      <c r="D1928" s="3" t="s">
        <v>11</v>
      </c>
      <c r="E1928" s="3" t="s">
        <v>39</v>
      </c>
      <c r="F1928" s="3" t="s">
        <v>13</v>
      </c>
      <c r="G1928" s="3" t="s">
        <v>1780</v>
      </c>
      <c r="H1928" s="4"/>
      <c r="I1928" s="5">
        <v>2021</v>
      </c>
      <c r="J1928" s="5"/>
      <c r="K1928" t="b">
        <f t="shared" si="60"/>
        <v>1</v>
      </c>
      <c r="L1928" t="b">
        <f t="shared" si="61"/>
        <v>0</v>
      </c>
    </row>
    <row r="1929" spans="1:12" x14ac:dyDescent="0.25">
      <c r="A1929" s="13" t="s">
        <v>4304</v>
      </c>
      <c r="B1929" s="3" t="s">
        <v>1088</v>
      </c>
      <c r="C1929" s="4" t="s">
        <v>10</v>
      </c>
      <c r="D1929" s="3" t="s">
        <v>11</v>
      </c>
      <c r="E1929" s="3" t="s">
        <v>39</v>
      </c>
      <c r="F1929" s="3" t="s">
        <v>13</v>
      </c>
      <c r="G1929" s="3" t="s">
        <v>1089</v>
      </c>
      <c r="H1929" s="4"/>
      <c r="I1929" s="5">
        <v>2021</v>
      </c>
      <c r="J1929" s="5"/>
      <c r="K1929" t="b">
        <f t="shared" si="60"/>
        <v>1</v>
      </c>
      <c r="L1929" t="b">
        <f t="shared" si="61"/>
        <v>0</v>
      </c>
    </row>
    <row r="1930" spans="1:12" x14ac:dyDescent="0.25">
      <c r="A1930" s="13" t="s">
        <v>4304</v>
      </c>
      <c r="B1930" s="3" t="s">
        <v>1644</v>
      </c>
      <c r="C1930" s="4" t="s">
        <v>10</v>
      </c>
      <c r="D1930" s="3" t="s">
        <v>11</v>
      </c>
      <c r="E1930" s="3" t="s">
        <v>39</v>
      </c>
      <c r="F1930" s="3" t="s">
        <v>13</v>
      </c>
      <c r="G1930" s="3" t="s">
        <v>1645</v>
      </c>
      <c r="H1930" s="4"/>
      <c r="I1930" s="5">
        <v>2021</v>
      </c>
      <c r="J1930" s="5"/>
      <c r="K1930" t="b">
        <f t="shared" si="60"/>
        <v>1</v>
      </c>
      <c r="L1930" t="b">
        <f t="shared" si="61"/>
        <v>0</v>
      </c>
    </row>
    <row r="1931" spans="1:12" x14ac:dyDescent="0.25">
      <c r="A1931" s="13" t="s">
        <v>4304</v>
      </c>
      <c r="B1931" s="3" t="s">
        <v>2038</v>
      </c>
      <c r="C1931" s="4" t="s">
        <v>10</v>
      </c>
      <c r="D1931" s="3" t="s">
        <v>11</v>
      </c>
      <c r="E1931" s="3" t="s">
        <v>39</v>
      </c>
      <c r="F1931" s="3" t="s">
        <v>13</v>
      </c>
      <c r="G1931" s="3" t="s">
        <v>2039</v>
      </c>
      <c r="H1931" s="4"/>
      <c r="I1931" s="5">
        <v>2021</v>
      </c>
      <c r="J1931" s="5"/>
      <c r="K1931" t="b">
        <f t="shared" si="60"/>
        <v>1</v>
      </c>
      <c r="L1931" t="b">
        <f t="shared" si="61"/>
        <v>0</v>
      </c>
    </row>
    <row r="1932" spans="1:12" x14ac:dyDescent="0.25">
      <c r="A1932" s="13" t="s">
        <v>4304</v>
      </c>
      <c r="B1932" s="3" t="s">
        <v>1995</v>
      </c>
      <c r="C1932" s="4" t="s">
        <v>10</v>
      </c>
      <c r="D1932" s="3" t="s">
        <v>11</v>
      </c>
      <c r="E1932" s="3" t="s">
        <v>39</v>
      </c>
      <c r="F1932" s="3" t="s">
        <v>13</v>
      </c>
      <c r="G1932" s="3" t="s">
        <v>1996</v>
      </c>
      <c r="H1932" s="4"/>
      <c r="I1932" s="5">
        <v>2021</v>
      </c>
      <c r="J1932" s="5"/>
      <c r="K1932" t="b">
        <f t="shared" si="60"/>
        <v>1</v>
      </c>
      <c r="L1932" t="b">
        <f t="shared" si="61"/>
        <v>0</v>
      </c>
    </row>
    <row r="1933" spans="1:12" x14ac:dyDescent="0.25">
      <c r="A1933" s="13" t="s">
        <v>4304</v>
      </c>
      <c r="B1933" s="3" t="s">
        <v>2132</v>
      </c>
      <c r="C1933" s="4" t="s">
        <v>10</v>
      </c>
      <c r="D1933" s="3" t="s">
        <v>11</v>
      </c>
      <c r="E1933" s="3" t="s">
        <v>39</v>
      </c>
      <c r="F1933" s="3" t="s">
        <v>13</v>
      </c>
      <c r="G1933" s="3" t="s">
        <v>2133</v>
      </c>
      <c r="H1933" s="4"/>
      <c r="I1933" s="5">
        <v>2021</v>
      </c>
      <c r="J1933" s="5"/>
      <c r="K1933" t="b">
        <f t="shared" si="60"/>
        <v>1</v>
      </c>
      <c r="L1933" t="b">
        <f t="shared" si="61"/>
        <v>0</v>
      </c>
    </row>
    <row r="1934" spans="1:12" x14ac:dyDescent="0.25">
      <c r="A1934" s="13" t="s">
        <v>4304</v>
      </c>
      <c r="B1934" s="3" t="s">
        <v>1861</v>
      </c>
      <c r="C1934" s="4" t="s">
        <v>10</v>
      </c>
      <c r="D1934" s="3" t="s">
        <v>11</v>
      </c>
      <c r="E1934" s="3" t="s">
        <v>39</v>
      </c>
      <c r="F1934" s="3" t="s">
        <v>13</v>
      </c>
      <c r="G1934" s="3" t="s">
        <v>1862</v>
      </c>
      <c r="H1934" s="4"/>
      <c r="I1934" s="5">
        <v>2021</v>
      </c>
      <c r="J1934" s="5"/>
      <c r="K1934" t="b">
        <f t="shared" si="60"/>
        <v>1</v>
      </c>
      <c r="L1934" t="b">
        <f t="shared" si="61"/>
        <v>0</v>
      </c>
    </row>
    <row r="1935" spans="1:12" x14ac:dyDescent="0.25">
      <c r="A1935" s="13" t="s">
        <v>4304</v>
      </c>
      <c r="B1935" s="3" t="s">
        <v>1704</v>
      </c>
      <c r="C1935" s="4" t="s">
        <v>10</v>
      </c>
      <c r="D1935" s="3" t="s">
        <v>11</v>
      </c>
      <c r="E1935" s="3" t="s">
        <v>39</v>
      </c>
      <c r="F1935" s="3" t="s">
        <v>13</v>
      </c>
      <c r="G1935" s="3" t="s">
        <v>1705</v>
      </c>
      <c r="H1935" s="4"/>
      <c r="I1935" s="5">
        <v>2021</v>
      </c>
      <c r="J1935" s="5"/>
      <c r="K1935" t="b">
        <f t="shared" si="60"/>
        <v>1</v>
      </c>
      <c r="L1935" t="b">
        <f t="shared" si="61"/>
        <v>0</v>
      </c>
    </row>
    <row r="1936" spans="1:12" x14ac:dyDescent="0.25">
      <c r="A1936" s="13" t="s">
        <v>4305</v>
      </c>
      <c r="B1936" s="14" t="s">
        <v>2909</v>
      </c>
      <c r="C1936" s="5" t="s">
        <v>2147</v>
      </c>
      <c r="D1936" s="5" t="s">
        <v>140</v>
      </c>
      <c r="E1936" s="5" t="s">
        <v>2449</v>
      </c>
      <c r="F1936" s="14" t="s">
        <v>2171</v>
      </c>
      <c r="G1936" s="14" t="s">
        <v>2910</v>
      </c>
      <c r="H1936" s="5"/>
      <c r="I1936" s="5">
        <v>2022</v>
      </c>
      <c r="J1936" s="5"/>
      <c r="K1936" t="b">
        <f t="shared" si="60"/>
        <v>0</v>
      </c>
      <c r="L1936" t="b">
        <f t="shared" si="61"/>
        <v>0</v>
      </c>
    </row>
    <row r="1937" spans="1:12" x14ac:dyDescent="0.25">
      <c r="A1937" s="13" t="s">
        <v>4305</v>
      </c>
      <c r="B1937" s="14" t="s">
        <v>3689</v>
      </c>
      <c r="C1937" s="5" t="s">
        <v>2147</v>
      </c>
      <c r="D1937" s="5" t="s">
        <v>11</v>
      </c>
      <c r="E1937" s="5" t="s">
        <v>3553</v>
      </c>
      <c r="F1937" s="14" t="s">
        <v>2161</v>
      </c>
      <c r="G1937" s="14" t="s">
        <v>3690</v>
      </c>
      <c r="H1937" s="5"/>
      <c r="I1937" s="5">
        <v>2022</v>
      </c>
      <c r="J1937" s="5"/>
      <c r="K1937" t="b">
        <f t="shared" si="60"/>
        <v>1</v>
      </c>
      <c r="L1937" t="b">
        <f t="shared" si="61"/>
        <v>0</v>
      </c>
    </row>
    <row r="1938" spans="1:12" x14ac:dyDescent="0.25">
      <c r="A1938" s="13" t="s">
        <v>4304</v>
      </c>
      <c r="B1938" s="3" t="s">
        <v>1090</v>
      </c>
      <c r="C1938" s="4" t="s">
        <v>10</v>
      </c>
      <c r="D1938" s="3" t="s">
        <v>11</v>
      </c>
      <c r="E1938" s="3" t="s">
        <v>39</v>
      </c>
      <c r="F1938" s="3" t="s">
        <v>278</v>
      </c>
      <c r="G1938" s="3" t="s">
        <v>1091</v>
      </c>
      <c r="H1938" s="4"/>
      <c r="I1938" s="5">
        <v>2020</v>
      </c>
      <c r="J1938" s="5"/>
      <c r="K1938" t="b">
        <f t="shared" si="60"/>
        <v>0</v>
      </c>
      <c r="L1938" t="b">
        <f t="shared" si="61"/>
        <v>0</v>
      </c>
    </row>
    <row r="1939" spans="1:12" x14ac:dyDescent="0.25">
      <c r="A1939" s="13" t="s">
        <v>4304</v>
      </c>
      <c r="B1939" s="3" t="s">
        <v>1492</v>
      </c>
      <c r="C1939" s="4" t="s">
        <v>10</v>
      </c>
      <c r="D1939" s="3" t="s">
        <v>11</v>
      </c>
      <c r="E1939" s="3" t="s">
        <v>39</v>
      </c>
      <c r="F1939" s="3" t="s">
        <v>278</v>
      </c>
      <c r="G1939" s="3" t="s">
        <v>1493</v>
      </c>
      <c r="H1939" s="4"/>
      <c r="I1939" s="5">
        <v>2020</v>
      </c>
      <c r="J1939" s="5"/>
      <c r="K1939" t="b">
        <f t="shared" si="60"/>
        <v>1</v>
      </c>
      <c r="L1939" t="b">
        <f t="shared" si="61"/>
        <v>0</v>
      </c>
    </row>
    <row r="1940" spans="1:12" x14ac:dyDescent="0.25">
      <c r="A1940" s="13" t="s">
        <v>4304</v>
      </c>
      <c r="B1940" s="3" t="s">
        <v>2014</v>
      </c>
      <c r="C1940" s="4" t="s">
        <v>10</v>
      </c>
      <c r="D1940" s="3" t="s">
        <v>11</v>
      </c>
      <c r="E1940" s="3" t="s">
        <v>39</v>
      </c>
      <c r="F1940" s="3" t="s">
        <v>278</v>
      </c>
      <c r="G1940" s="3" t="s">
        <v>2015</v>
      </c>
      <c r="H1940" s="4"/>
      <c r="I1940" s="5">
        <v>2020</v>
      </c>
      <c r="J1940" s="5"/>
      <c r="K1940" t="b">
        <f t="shared" si="60"/>
        <v>1</v>
      </c>
      <c r="L1940" t="b">
        <f t="shared" si="61"/>
        <v>0</v>
      </c>
    </row>
    <row r="1941" spans="1:12" x14ac:dyDescent="0.25">
      <c r="A1941" s="13" t="s">
        <v>4304</v>
      </c>
      <c r="B1941" s="3" t="s">
        <v>1677</v>
      </c>
      <c r="C1941" s="4" t="s">
        <v>10</v>
      </c>
      <c r="D1941" s="3" t="s">
        <v>11</v>
      </c>
      <c r="E1941" s="3" t="s">
        <v>39</v>
      </c>
      <c r="F1941" s="3" t="s">
        <v>40</v>
      </c>
      <c r="G1941" s="3" t="s">
        <v>1678</v>
      </c>
      <c r="H1941" s="4"/>
      <c r="I1941" s="5">
        <v>2021</v>
      </c>
      <c r="J1941" s="5"/>
      <c r="K1941" t="b">
        <f t="shared" si="60"/>
        <v>1</v>
      </c>
      <c r="L1941" t="b">
        <f t="shared" si="61"/>
        <v>0</v>
      </c>
    </row>
    <row r="1942" spans="1:12" x14ac:dyDescent="0.25">
      <c r="A1942" s="13" t="s">
        <v>4304</v>
      </c>
      <c r="B1942" s="3" t="s">
        <v>2010</v>
      </c>
      <c r="C1942" s="4" t="s">
        <v>10</v>
      </c>
      <c r="D1942" s="3" t="s">
        <v>11</v>
      </c>
      <c r="E1942" s="3" t="s">
        <v>53</v>
      </c>
      <c r="F1942" s="3" t="s">
        <v>40</v>
      </c>
      <c r="G1942" s="3" t="s">
        <v>2011</v>
      </c>
      <c r="H1942" s="4"/>
      <c r="I1942" s="5">
        <v>2021</v>
      </c>
      <c r="J1942" s="5"/>
      <c r="K1942" t="b">
        <f t="shared" si="60"/>
        <v>1</v>
      </c>
      <c r="L1942" t="b">
        <f t="shared" si="61"/>
        <v>0</v>
      </c>
    </row>
    <row r="1943" spans="1:12" x14ac:dyDescent="0.25">
      <c r="A1943" s="13" t="s">
        <v>4304</v>
      </c>
      <c r="B1943" s="3" t="s">
        <v>2097</v>
      </c>
      <c r="C1943" s="4" t="s">
        <v>10</v>
      </c>
      <c r="D1943" s="3" t="s">
        <v>11</v>
      </c>
      <c r="E1943" s="3" t="s">
        <v>46</v>
      </c>
      <c r="F1943" s="3" t="s">
        <v>47</v>
      </c>
      <c r="G1943" s="3" t="s">
        <v>2098</v>
      </c>
      <c r="H1943" s="4"/>
      <c r="I1943" s="5">
        <v>2023</v>
      </c>
      <c r="J1943" s="5"/>
      <c r="K1943" t="b">
        <f t="shared" si="60"/>
        <v>1</v>
      </c>
      <c r="L1943" t="b">
        <f t="shared" si="61"/>
        <v>0</v>
      </c>
    </row>
    <row r="1944" spans="1:12" x14ac:dyDescent="0.25">
      <c r="A1944" s="13" t="s">
        <v>4304</v>
      </c>
      <c r="B1944" s="3" t="s">
        <v>1070</v>
      </c>
      <c r="C1944" s="4" t="s">
        <v>10</v>
      </c>
      <c r="D1944" s="3" t="s">
        <v>11</v>
      </c>
      <c r="E1944" s="3" t="s">
        <v>46</v>
      </c>
      <c r="F1944" s="3" t="s">
        <v>47</v>
      </c>
      <c r="G1944" s="3" t="s">
        <v>1071</v>
      </c>
      <c r="H1944" s="4"/>
      <c r="I1944" s="5">
        <v>2020</v>
      </c>
      <c r="J1944" s="5"/>
      <c r="K1944" t="b">
        <f t="shared" si="60"/>
        <v>1</v>
      </c>
      <c r="L1944" t="b">
        <f t="shared" si="61"/>
        <v>0</v>
      </c>
    </row>
    <row r="1945" spans="1:12" x14ac:dyDescent="0.25">
      <c r="A1945" s="13" t="s">
        <v>4304</v>
      </c>
      <c r="B1945" s="3" t="s">
        <v>1681</v>
      </c>
      <c r="C1945" s="4" t="s">
        <v>10</v>
      </c>
      <c r="D1945" s="3" t="s">
        <v>11</v>
      </c>
      <c r="E1945" s="3" t="s">
        <v>1052</v>
      </c>
      <c r="F1945" s="3" t="s">
        <v>13</v>
      </c>
      <c r="G1945" s="3" t="s">
        <v>1682</v>
      </c>
      <c r="H1945" s="4"/>
      <c r="I1945" s="5">
        <v>2022</v>
      </c>
      <c r="J1945" s="5"/>
      <c r="K1945" t="b">
        <f t="shared" si="60"/>
        <v>1</v>
      </c>
      <c r="L1945" t="b">
        <f t="shared" si="61"/>
        <v>0</v>
      </c>
    </row>
    <row r="1946" spans="1:12" x14ac:dyDescent="0.25">
      <c r="A1946" s="13" t="s">
        <v>4304</v>
      </c>
      <c r="B1946" s="3" t="s">
        <v>1750</v>
      </c>
      <c r="C1946" s="4" t="s">
        <v>10</v>
      </c>
      <c r="D1946" s="3" t="s">
        <v>11</v>
      </c>
      <c r="E1946" s="3" t="s">
        <v>46</v>
      </c>
      <c r="F1946" s="3" t="s">
        <v>47</v>
      </c>
      <c r="G1946" s="3" t="s">
        <v>1751</v>
      </c>
      <c r="H1946" s="4"/>
      <c r="I1946" s="5">
        <v>2021</v>
      </c>
      <c r="J1946" s="5"/>
      <c r="K1946" t="b">
        <f t="shared" si="60"/>
        <v>1</v>
      </c>
      <c r="L1946" t="b">
        <f t="shared" si="61"/>
        <v>0</v>
      </c>
    </row>
    <row r="1947" spans="1:12" x14ac:dyDescent="0.25">
      <c r="A1947" s="13" t="s">
        <v>4304</v>
      </c>
      <c r="B1947" s="3" t="s">
        <v>1072</v>
      </c>
      <c r="C1947" s="4" t="s">
        <v>10</v>
      </c>
      <c r="D1947" s="3" t="s">
        <v>11</v>
      </c>
      <c r="E1947" s="3" t="s">
        <v>210</v>
      </c>
      <c r="F1947" s="3" t="s">
        <v>278</v>
      </c>
      <c r="G1947" s="3" t="s">
        <v>1073</v>
      </c>
      <c r="H1947" s="4"/>
      <c r="I1947" s="5">
        <v>2021</v>
      </c>
      <c r="J1947" s="5" t="s">
        <v>15</v>
      </c>
      <c r="K1947" t="b">
        <f t="shared" si="60"/>
        <v>1</v>
      </c>
      <c r="L1947" t="b">
        <f t="shared" si="61"/>
        <v>0</v>
      </c>
    </row>
    <row r="1948" spans="1:12" x14ac:dyDescent="0.25">
      <c r="A1948" s="13" t="s">
        <v>4304</v>
      </c>
      <c r="B1948" s="3" t="s">
        <v>1977</v>
      </c>
      <c r="C1948" s="4" t="s">
        <v>10</v>
      </c>
      <c r="D1948" s="3" t="s">
        <v>11</v>
      </c>
      <c r="E1948" s="3" t="s">
        <v>1052</v>
      </c>
      <c r="F1948" s="3" t="s">
        <v>13</v>
      </c>
      <c r="G1948" s="3" t="s">
        <v>1978</v>
      </c>
      <c r="H1948" s="4"/>
      <c r="I1948" s="5">
        <v>2021</v>
      </c>
      <c r="J1948" s="5"/>
      <c r="K1948" t="b">
        <f t="shared" si="60"/>
        <v>1</v>
      </c>
      <c r="L1948" t="b">
        <f t="shared" si="61"/>
        <v>0</v>
      </c>
    </row>
    <row r="1949" spans="1:12" x14ac:dyDescent="0.25">
      <c r="A1949" s="13" t="s">
        <v>4304</v>
      </c>
      <c r="B1949" s="3" t="s">
        <v>1601</v>
      </c>
      <c r="C1949" s="4" t="s">
        <v>10</v>
      </c>
      <c r="D1949" s="3" t="s">
        <v>11</v>
      </c>
      <c r="E1949" s="3" t="s">
        <v>46</v>
      </c>
      <c r="F1949" s="3" t="s">
        <v>47</v>
      </c>
      <c r="G1949" s="3" t="s">
        <v>1602</v>
      </c>
      <c r="H1949" s="4"/>
      <c r="I1949" s="5">
        <v>2023</v>
      </c>
      <c r="J1949" s="5"/>
      <c r="K1949" t="b">
        <f t="shared" si="60"/>
        <v>1</v>
      </c>
      <c r="L1949" t="b">
        <f t="shared" si="61"/>
        <v>0</v>
      </c>
    </row>
    <row r="1950" spans="1:12" x14ac:dyDescent="0.25">
      <c r="A1950" s="13" t="s">
        <v>4304</v>
      </c>
      <c r="B1950" s="3" t="s">
        <v>969</v>
      </c>
      <c r="C1950" s="4" t="s">
        <v>10</v>
      </c>
      <c r="D1950" s="3" t="s">
        <v>11</v>
      </c>
      <c r="E1950" s="3" t="s">
        <v>76</v>
      </c>
      <c r="F1950" s="3" t="s">
        <v>13</v>
      </c>
      <c r="G1950" s="3" t="s">
        <v>970</v>
      </c>
      <c r="H1950" s="4"/>
      <c r="I1950" s="5">
        <v>2023</v>
      </c>
      <c r="J1950" s="5"/>
      <c r="K1950" t="b">
        <f t="shared" si="60"/>
        <v>1</v>
      </c>
      <c r="L1950" t="b">
        <f t="shared" si="61"/>
        <v>0</v>
      </c>
    </row>
    <row r="1951" spans="1:12" x14ac:dyDescent="0.25">
      <c r="A1951" s="13" t="s">
        <v>4304</v>
      </c>
      <c r="B1951" s="3" t="s">
        <v>1351</v>
      </c>
      <c r="C1951" s="4" t="s">
        <v>10</v>
      </c>
      <c r="D1951" s="3" t="s">
        <v>11</v>
      </c>
      <c r="E1951" s="3" t="s">
        <v>53</v>
      </c>
      <c r="F1951" s="3" t="s">
        <v>278</v>
      </c>
      <c r="G1951" s="3" t="s">
        <v>1352</v>
      </c>
      <c r="H1951" s="4"/>
      <c r="I1951" s="5">
        <v>2023</v>
      </c>
      <c r="J1951" s="5"/>
      <c r="K1951" t="b">
        <f t="shared" si="60"/>
        <v>1</v>
      </c>
      <c r="L1951" t="b">
        <f t="shared" si="61"/>
        <v>0</v>
      </c>
    </row>
    <row r="1952" spans="1:12" x14ac:dyDescent="0.25">
      <c r="A1952" s="13" t="s">
        <v>4304</v>
      </c>
      <c r="B1952" s="3" t="s">
        <v>1074</v>
      </c>
      <c r="C1952" s="4" t="s">
        <v>10</v>
      </c>
      <c r="D1952" s="3" t="s">
        <v>11</v>
      </c>
      <c r="E1952" s="3" t="s">
        <v>242</v>
      </c>
      <c r="F1952" s="3" t="s">
        <v>278</v>
      </c>
      <c r="G1952" s="3" t="s">
        <v>1075</v>
      </c>
      <c r="H1952" s="4"/>
      <c r="I1952" s="5">
        <v>2022</v>
      </c>
      <c r="J1952" s="5"/>
      <c r="K1952" t="b">
        <f t="shared" si="60"/>
        <v>1</v>
      </c>
      <c r="L1952" t="b">
        <f t="shared" si="61"/>
        <v>0</v>
      </c>
    </row>
    <row r="1953" spans="1:12" x14ac:dyDescent="0.25">
      <c r="A1953" s="13" t="s">
        <v>4304</v>
      </c>
      <c r="B1953" s="3" t="s">
        <v>971</v>
      </c>
      <c r="C1953" s="4" t="s">
        <v>10</v>
      </c>
      <c r="D1953" s="3" t="s">
        <v>11</v>
      </c>
      <c r="E1953" s="3" t="s">
        <v>438</v>
      </c>
      <c r="F1953" s="3" t="s">
        <v>13</v>
      </c>
      <c r="G1953" s="3" t="s">
        <v>972</v>
      </c>
      <c r="H1953" s="4"/>
      <c r="I1953" s="5">
        <v>2023</v>
      </c>
      <c r="J1953" s="5"/>
      <c r="K1953" t="b">
        <f t="shared" si="60"/>
        <v>1</v>
      </c>
      <c r="L1953" t="b">
        <f t="shared" si="61"/>
        <v>0</v>
      </c>
    </row>
    <row r="1954" spans="1:12" x14ac:dyDescent="0.25">
      <c r="A1954" s="13" t="s">
        <v>4304</v>
      </c>
      <c r="B1954" s="3" t="s">
        <v>1954</v>
      </c>
      <c r="C1954" s="4" t="s">
        <v>10</v>
      </c>
      <c r="D1954" s="3" t="s">
        <v>11</v>
      </c>
      <c r="E1954" s="3" t="s">
        <v>85</v>
      </c>
      <c r="F1954" s="3" t="s">
        <v>47</v>
      </c>
      <c r="G1954" s="3" t="s">
        <v>1955</v>
      </c>
      <c r="H1954" s="4"/>
      <c r="I1954" s="5">
        <v>2022</v>
      </c>
      <c r="J1954" s="5"/>
      <c r="K1954" t="b">
        <f t="shared" si="60"/>
        <v>1</v>
      </c>
      <c r="L1954" t="b">
        <f t="shared" si="61"/>
        <v>0</v>
      </c>
    </row>
    <row r="1955" spans="1:12" x14ac:dyDescent="0.25">
      <c r="A1955" s="13" t="s">
        <v>4304</v>
      </c>
      <c r="B1955" s="3" t="s">
        <v>973</v>
      </c>
      <c r="C1955" s="4" t="s">
        <v>10</v>
      </c>
      <c r="D1955" s="3" t="s">
        <v>11</v>
      </c>
      <c r="E1955" s="3" t="s">
        <v>76</v>
      </c>
      <c r="F1955" s="3" t="s">
        <v>13</v>
      </c>
      <c r="G1955" s="3" t="s">
        <v>974</v>
      </c>
      <c r="H1955" s="4"/>
      <c r="I1955" s="5">
        <v>2023</v>
      </c>
      <c r="J1955" s="5"/>
      <c r="K1955" t="b">
        <f t="shared" si="60"/>
        <v>1</v>
      </c>
      <c r="L1955" t="b">
        <f t="shared" si="61"/>
        <v>0</v>
      </c>
    </row>
    <row r="1956" spans="1:12" x14ac:dyDescent="0.25">
      <c r="A1956" s="13" t="s">
        <v>4304</v>
      </c>
      <c r="B1956" s="3" t="s">
        <v>1634</v>
      </c>
      <c r="C1956" s="4" t="s">
        <v>10</v>
      </c>
      <c r="D1956" s="3" t="s">
        <v>11</v>
      </c>
      <c r="E1956" s="3" t="s">
        <v>1093</v>
      </c>
      <c r="F1956" s="3" t="s">
        <v>40</v>
      </c>
      <c r="G1956" s="3" t="s">
        <v>1635</v>
      </c>
      <c r="H1956" s="4"/>
      <c r="I1956" s="5">
        <v>2021</v>
      </c>
      <c r="J1956" s="5"/>
      <c r="K1956" t="b">
        <f t="shared" si="60"/>
        <v>1</v>
      </c>
      <c r="L1956" t="b">
        <f t="shared" si="61"/>
        <v>0</v>
      </c>
    </row>
    <row r="1957" spans="1:12" x14ac:dyDescent="0.25">
      <c r="A1957" s="13" t="s">
        <v>4304</v>
      </c>
      <c r="B1957" s="3" t="s">
        <v>1636</v>
      </c>
      <c r="C1957" s="4" t="s">
        <v>10</v>
      </c>
      <c r="D1957" s="3" t="s">
        <v>11</v>
      </c>
      <c r="E1957" s="3" t="s">
        <v>1093</v>
      </c>
      <c r="F1957" s="3" t="s">
        <v>40</v>
      </c>
      <c r="G1957" s="3" t="s">
        <v>1637</v>
      </c>
      <c r="H1957" s="4"/>
      <c r="I1957" s="5">
        <v>2021</v>
      </c>
      <c r="J1957" s="5"/>
      <c r="K1957" t="b">
        <f t="shared" si="60"/>
        <v>1</v>
      </c>
      <c r="L1957" t="b">
        <f t="shared" si="61"/>
        <v>0</v>
      </c>
    </row>
    <row r="1958" spans="1:12" x14ac:dyDescent="0.25">
      <c r="A1958" s="13" t="s">
        <v>4304</v>
      </c>
      <c r="B1958" s="3" t="s">
        <v>1638</v>
      </c>
      <c r="C1958" s="4" t="s">
        <v>10</v>
      </c>
      <c r="D1958" s="3" t="s">
        <v>11</v>
      </c>
      <c r="E1958" s="3" t="s">
        <v>1093</v>
      </c>
      <c r="F1958" s="3" t="s">
        <v>40</v>
      </c>
      <c r="G1958" s="3" t="s">
        <v>1639</v>
      </c>
      <c r="H1958" s="4"/>
      <c r="I1958" s="5">
        <v>2021</v>
      </c>
      <c r="J1958" s="5"/>
      <c r="K1958" t="b">
        <f t="shared" si="60"/>
        <v>1</v>
      </c>
      <c r="L1958" t="b">
        <f t="shared" si="61"/>
        <v>0</v>
      </c>
    </row>
    <row r="1959" spans="1:12" x14ac:dyDescent="0.25">
      <c r="A1959" s="13" t="s">
        <v>4304</v>
      </c>
      <c r="B1959" s="3" t="s">
        <v>1092</v>
      </c>
      <c r="C1959" s="4" t="s">
        <v>10</v>
      </c>
      <c r="D1959" s="3" t="s">
        <v>11</v>
      </c>
      <c r="E1959" s="3" t="s">
        <v>1093</v>
      </c>
      <c r="F1959" s="3" t="s">
        <v>278</v>
      </c>
      <c r="G1959" s="3" t="s">
        <v>1094</v>
      </c>
      <c r="H1959" s="4"/>
      <c r="I1959" s="5">
        <v>2020</v>
      </c>
      <c r="J1959" s="5"/>
      <c r="K1959" t="b">
        <f t="shared" si="60"/>
        <v>1</v>
      </c>
      <c r="L1959" t="b">
        <f t="shared" si="61"/>
        <v>0</v>
      </c>
    </row>
    <row r="1960" spans="1:12" x14ac:dyDescent="0.25">
      <c r="A1960" s="13" t="s">
        <v>4305</v>
      </c>
      <c r="B1960" s="14" t="s">
        <v>3693</v>
      </c>
      <c r="C1960" s="5" t="s">
        <v>2147</v>
      </c>
      <c r="D1960" s="5" t="s">
        <v>11</v>
      </c>
      <c r="E1960" s="5" t="s">
        <v>3553</v>
      </c>
      <c r="F1960" s="14" t="s">
        <v>2161</v>
      </c>
      <c r="G1960" s="14" t="s">
        <v>3694</v>
      </c>
      <c r="H1960" s="5"/>
      <c r="I1960" s="5">
        <v>2022</v>
      </c>
      <c r="J1960" s="5"/>
      <c r="K1960" t="b">
        <f t="shared" si="60"/>
        <v>0</v>
      </c>
      <c r="L1960" t="b">
        <f t="shared" si="61"/>
        <v>0</v>
      </c>
    </row>
    <row r="1961" spans="1:12" x14ac:dyDescent="0.25">
      <c r="A1961" s="13" t="s">
        <v>4305</v>
      </c>
      <c r="B1961" s="14" t="s">
        <v>3248</v>
      </c>
      <c r="C1961" s="5" t="s">
        <v>2147</v>
      </c>
      <c r="D1961" s="5" t="s">
        <v>140</v>
      </c>
      <c r="E1961" s="5" t="s">
        <v>2882</v>
      </c>
      <c r="F1961" s="14" t="s">
        <v>2161</v>
      </c>
      <c r="G1961" s="14" t="s">
        <v>3249</v>
      </c>
      <c r="H1961" s="5"/>
      <c r="I1961" s="5">
        <v>2023</v>
      </c>
      <c r="J1961" s="5"/>
      <c r="K1961" t="b">
        <f t="shared" si="60"/>
        <v>1</v>
      </c>
      <c r="L1961" t="b">
        <f t="shared" si="61"/>
        <v>0</v>
      </c>
    </row>
    <row r="1962" spans="1:12" x14ac:dyDescent="0.25">
      <c r="A1962" s="13" t="s">
        <v>4304</v>
      </c>
      <c r="B1962" s="3" t="s">
        <v>975</v>
      </c>
      <c r="C1962" s="4" t="s">
        <v>10</v>
      </c>
      <c r="D1962" s="3" t="s">
        <v>161</v>
      </c>
      <c r="E1962" s="3" t="s">
        <v>976</v>
      </c>
      <c r="F1962" s="3" t="s">
        <v>36</v>
      </c>
      <c r="G1962" s="3" t="s">
        <v>977</v>
      </c>
      <c r="H1962" s="4"/>
      <c r="I1962" s="5">
        <v>2023</v>
      </c>
      <c r="J1962" s="5"/>
      <c r="K1962" t="b">
        <f t="shared" si="60"/>
        <v>0</v>
      </c>
      <c r="L1962" t="b">
        <f t="shared" si="61"/>
        <v>0</v>
      </c>
    </row>
    <row r="1963" spans="1:12" x14ac:dyDescent="0.25">
      <c r="A1963" s="13" t="s">
        <v>4305</v>
      </c>
      <c r="B1963" s="14" t="s">
        <v>2997</v>
      </c>
      <c r="C1963" s="5" t="s">
        <v>2147</v>
      </c>
      <c r="D1963" s="5" t="s">
        <v>140</v>
      </c>
      <c r="E1963" s="5" t="s">
        <v>2366</v>
      </c>
      <c r="F1963" s="14" t="s">
        <v>2171</v>
      </c>
      <c r="G1963" s="14" t="s">
        <v>2998</v>
      </c>
      <c r="H1963" s="5"/>
      <c r="I1963" s="5">
        <v>2023</v>
      </c>
      <c r="J1963" s="5"/>
      <c r="K1963" t="b">
        <f t="shared" si="60"/>
        <v>0</v>
      </c>
      <c r="L1963" t="b">
        <f t="shared" si="61"/>
        <v>0</v>
      </c>
    </row>
    <row r="1964" spans="1:12" x14ac:dyDescent="0.25">
      <c r="A1964" s="13" t="s">
        <v>4305</v>
      </c>
      <c r="B1964" s="14" t="s">
        <v>2835</v>
      </c>
      <c r="C1964" s="5" t="s">
        <v>2147</v>
      </c>
      <c r="D1964" s="5" t="s">
        <v>11</v>
      </c>
      <c r="E1964" s="5" t="s">
        <v>2836</v>
      </c>
      <c r="F1964" s="14" t="s">
        <v>2152</v>
      </c>
      <c r="G1964" s="14" t="s">
        <v>2837</v>
      </c>
      <c r="H1964" s="5"/>
      <c r="I1964" s="5">
        <v>2023</v>
      </c>
      <c r="J1964" s="5"/>
      <c r="K1964" t="b">
        <f t="shared" si="60"/>
        <v>1</v>
      </c>
      <c r="L1964" t="b">
        <f t="shared" si="61"/>
        <v>0</v>
      </c>
    </row>
    <row r="1965" spans="1:12" x14ac:dyDescent="0.25">
      <c r="A1965" s="13" t="s">
        <v>4304</v>
      </c>
      <c r="B1965" s="3" t="s">
        <v>978</v>
      </c>
      <c r="C1965" s="4" t="s">
        <v>10</v>
      </c>
      <c r="D1965" s="3" t="s">
        <v>11</v>
      </c>
      <c r="E1965" s="3" t="s">
        <v>167</v>
      </c>
      <c r="F1965" s="3" t="s">
        <v>40</v>
      </c>
      <c r="G1965" s="3" t="s">
        <v>979</v>
      </c>
      <c r="H1965" s="4"/>
      <c r="I1965" s="5">
        <v>2020</v>
      </c>
      <c r="J1965" s="5"/>
      <c r="K1965" t="b">
        <f t="shared" si="60"/>
        <v>0</v>
      </c>
      <c r="L1965" t="b">
        <f t="shared" si="61"/>
        <v>0</v>
      </c>
    </row>
    <row r="1966" spans="1:12" x14ac:dyDescent="0.25">
      <c r="A1966" s="13" t="s">
        <v>4304</v>
      </c>
      <c r="B1966" s="3" t="s">
        <v>1245</v>
      </c>
      <c r="C1966" s="4" t="s">
        <v>10</v>
      </c>
      <c r="D1966" s="3" t="s">
        <v>11</v>
      </c>
      <c r="E1966" s="3" t="s">
        <v>196</v>
      </c>
      <c r="F1966" s="3" t="s">
        <v>1117</v>
      </c>
      <c r="G1966" s="3" t="s">
        <v>1246</v>
      </c>
      <c r="H1966" s="4"/>
      <c r="I1966" s="5">
        <v>2023</v>
      </c>
      <c r="J1966" s="5"/>
      <c r="K1966" t="b">
        <f t="shared" si="60"/>
        <v>1</v>
      </c>
      <c r="L1966" t="b">
        <f t="shared" si="61"/>
        <v>0</v>
      </c>
    </row>
    <row r="1967" spans="1:12" x14ac:dyDescent="0.25">
      <c r="A1967" s="13" t="s">
        <v>4305</v>
      </c>
      <c r="B1967" s="14" t="s">
        <v>3261</v>
      </c>
      <c r="C1967" s="5" t="s">
        <v>2147</v>
      </c>
      <c r="D1967" s="5" t="s">
        <v>140</v>
      </c>
      <c r="E1967" s="5" t="s">
        <v>3262</v>
      </c>
      <c r="F1967" s="14" t="s">
        <v>2161</v>
      </c>
      <c r="G1967" s="14" t="s">
        <v>3263</v>
      </c>
      <c r="H1967" s="5"/>
      <c r="I1967" s="5">
        <v>2023</v>
      </c>
      <c r="J1967" s="5"/>
      <c r="K1967" t="b">
        <f t="shared" si="60"/>
        <v>0</v>
      </c>
      <c r="L1967" t="b">
        <f t="shared" si="61"/>
        <v>0</v>
      </c>
    </row>
    <row r="1968" spans="1:12" x14ac:dyDescent="0.25">
      <c r="A1968" s="13" t="s">
        <v>4305</v>
      </c>
      <c r="B1968" s="14" t="s">
        <v>3264</v>
      </c>
      <c r="C1968" s="5" t="s">
        <v>2147</v>
      </c>
      <c r="D1968" s="5" t="s">
        <v>140</v>
      </c>
      <c r="E1968" s="5" t="s">
        <v>3262</v>
      </c>
      <c r="F1968" s="14" t="s">
        <v>2161</v>
      </c>
      <c r="G1968" s="14" t="s">
        <v>3265</v>
      </c>
      <c r="H1968" s="5"/>
      <c r="I1968" s="5">
        <v>2023</v>
      </c>
      <c r="J1968" s="5"/>
      <c r="K1968" t="b">
        <f t="shared" si="60"/>
        <v>1</v>
      </c>
      <c r="L1968" t="b">
        <f t="shared" si="61"/>
        <v>0</v>
      </c>
    </row>
    <row r="1969" spans="1:12" x14ac:dyDescent="0.25">
      <c r="A1969" s="13" t="s">
        <v>4306</v>
      </c>
      <c r="B1969" s="15" t="s">
        <v>4114</v>
      </c>
      <c r="C1969" s="15" t="s">
        <v>3780</v>
      </c>
      <c r="D1969" s="15" t="s">
        <v>3781</v>
      </c>
      <c r="E1969" s="15" t="s">
        <v>4112</v>
      </c>
      <c r="F1969" s="15" t="s">
        <v>3783</v>
      </c>
      <c r="G1969" s="15" t="s">
        <v>4115</v>
      </c>
      <c r="H1969" s="13"/>
      <c r="I1969" s="13">
        <v>2022</v>
      </c>
      <c r="J1969" s="13"/>
      <c r="K1969" t="b">
        <f t="shared" si="60"/>
        <v>0</v>
      </c>
      <c r="L1969" t="b">
        <f t="shared" si="61"/>
        <v>0</v>
      </c>
    </row>
    <row r="1970" spans="1:12" x14ac:dyDescent="0.25">
      <c r="A1970" s="13" t="s">
        <v>4306</v>
      </c>
      <c r="B1970" s="15" t="s">
        <v>4120</v>
      </c>
      <c r="C1970" s="15" t="s">
        <v>3780</v>
      </c>
      <c r="D1970" s="15" t="s">
        <v>3781</v>
      </c>
      <c r="E1970" s="15" t="s">
        <v>4112</v>
      </c>
      <c r="F1970" s="15" t="s">
        <v>3783</v>
      </c>
      <c r="G1970" s="15" t="s">
        <v>4121</v>
      </c>
      <c r="H1970" s="13"/>
      <c r="I1970" s="13">
        <v>2022</v>
      </c>
      <c r="J1970" s="13"/>
      <c r="K1970" t="b">
        <f t="shared" si="60"/>
        <v>1</v>
      </c>
      <c r="L1970" t="b">
        <f t="shared" si="61"/>
        <v>0</v>
      </c>
    </row>
    <row r="1971" spans="1:12" x14ac:dyDescent="0.25">
      <c r="A1971" s="13" t="s">
        <v>4305</v>
      </c>
      <c r="B1971" s="14" t="s">
        <v>3268</v>
      </c>
      <c r="C1971" s="5" t="s">
        <v>2147</v>
      </c>
      <c r="D1971" s="5" t="s">
        <v>140</v>
      </c>
      <c r="E1971" s="5" t="s">
        <v>3262</v>
      </c>
      <c r="F1971" s="14" t="s">
        <v>2161</v>
      </c>
      <c r="G1971" s="14" t="s">
        <v>3269</v>
      </c>
      <c r="H1971" s="5"/>
      <c r="I1971" s="5">
        <v>2023</v>
      </c>
      <c r="J1971" s="5"/>
      <c r="K1971" t="b">
        <f t="shared" si="60"/>
        <v>0</v>
      </c>
      <c r="L1971" t="b">
        <f t="shared" si="61"/>
        <v>0</v>
      </c>
    </row>
    <row r="1972" spans="1:12" x14ac:dyDescent="0.25">
      <c r="A1972" s="13" t="s">
        <v>4305</v>
      </c>
      <c r="B1972" s="14" t="s">
        <v>3266</v>
      </c>
      <c r="C1972" s="5" t="s">
        <v>2147</v>
      </c>
      <c r="D1972" s="5" t="s">
        <v>140</v>
      </c>
      <c r="E1972" s="5" t="s">
        <v>3262</v>
      </c>
      <c r="F1972" s="14" t="s">
        <v>2161</v>
      </c>
      <c r="G1972" s="14" t="s">
        <v>3267</v>
      </c>
      <c r="H1972" s="5"/>
      <c r="I1972" s="5">
        <v>2023</v>
      </c>
      <c r="J1972" s="5"/>
      <c r="K1972" t="b">
        <f t="shared" si="60"/>
        <v>1</v>
      </c>
      <c r="L1972" t="b">
        <f t="shared" si="61"/>
        <v>0</v>
      </c>
    </row>
    <row r="1973" spans="1:12" x14ac:dyDescent="0.25">
      <c r="A1973" s="13" t="s">
        <v>4304</v>
      </c>
      <c r="B1973" s="3" t="s">
        <v>1881</v>
      </c>
      <c r="C1973" s="4" t="s">
        <v>10</v>
      </c>
      <c r="D1973" s="3" t="s">
        <v>11</v>
      </c>
      <c r="E1973" s="3" t="s">
        <v>785</v>
      </c>
      <c r="F1973" s="3" t="s">
        <v>47</v>
      </c>
      <c r="G1973" s="3" t="s">
        <v>1882</v>
      </c>
      <c r="H1973" s="4"/>
      <c r="I1973" s="5">
        <v>2020</v>
      </c>
      <c r="J1973" s="5"/>
      <c r="K1973" t="b">
        <f t="shared" si="60"/>
        <v>0</v>
      </c>
      <c r="L1973" t="b">
        <f t="shared" si="61"/>
        <v>0</v>
      </c>
    </row>
    <row r="1974" spans="1:12" x14ac:dyDescent="0.25">
      <c r="A1974" s="13" t="s">
        <v>4305</v>
      </c>
      <c r="B1974" s="14" t="s">
        <v>2951</v>
      </c>
      <c r="C1974" s="5" t="s">
        <v>2147</v>
      </c>
      <c r="D1974" s="5" t="s">
        <v>140</v>
      </c>
      <c r="E1974" s="5" t="s">
        <v>2412</v>
      </c>
      <c r="F1974" s="14" t="s">
        <v>2161</v>
      </c>
      <c r="G1974" s="14" t="s">
        <v>2952</v>
      </c>
      <c r="H1974" s="5"/>
      <c r="I1974" s="5">
        <v>2022</v>
      </c>
      <c r="J1974" s="5"/>
      <c r="K1974" t="b">
        <f t="shared" si="60"/>
        <v>0</v>
      </c>
      <c r="L1974" t="b">
        <f t="shared" si="61"/>
        <v>0</v>
      </c>
    </row>
    <row r="1975" spans="1:12" x14ac:dyDescent="0.25">
      <c r="A1975" s="13" t="s">
        <v>4305</v>
      </c>
      <c r="B1975" s="14" t="s">
        <v>2427</v>
      </c>
      <c r="C1975" s="5" t="s">
        <v>2147</v>
      </c>
      <c r="D1975" s="5" t="s">
        <v>11</v>
      </c>
      <c r="E1975" s="5" t="s">
        <v>2412</v>
      </c>
      <c r="F1975" s="14" t="s">
        <v>2161</v>
      </c>
      <c r="G1975" s="14" t="s">
        <v>2428</v>
      </c>
      <c r="H1975" s="5"/>
      <c r="I1975" s="5">
        <v>2022</v>
      </c>
      <c r="J1975" s="5"/>
      <c r="K1975" t="b">
        <f t="shared" si="60"/>
        <v>1</v>
      </c>
      <c r="L1975" t="b">
        <f t="shared" si="61"/>
        <v>0</v>
      </c>
    </row>
    <row r="1976" spans="1:12" x14ac:dyDescent="0.25">
      <c r="A1976" s="13" t="s">
        <v>4305</v>
      </c>
      <c r="B1976" s="14" t="s">
        <v>3240</v>
      </c>
      <c r="C1976" s="5" t="s">
        <v>2147</v>
      </c>
      <c r="D1976" s="5" t="s">
        <v>11</v>
      </c>
      <c r="E1976" s="5" t="s">
        <v>2412</v>
      </c>
      <c r="F1976" s="14" t="s">
        <v>2161</v>
      </c>
      <c r="G1976" s="14" t="s">
        <v>3241</v>
      </c>
      <c r="H1976" s="5"/>
      <c r="I1976" s="5">
        <v>2022</v>
      </c>
      <c r="J1976" s="5"/>
      <c r="K1976" t="b">
        <f t="shared" si="60"/>
        <v>1</v>
      </c>
      <c r="L1976" t="b">
        <f t="shared" si="61"/>
        <v>0</v>
      </c>
    </row>
    <row r="1977" spans="1:12" x14ac:dyDescent="0.25">
      <c r="A1977" s="13" t="s">
        <v>4305</v>
      </c>
      <c r="B1977" s="14" t="s">
        <v>2268</v>
      </c>
      <c r="C1977" s="5" t="s">
        <v>2147</v>
      </c>
      <c r="D1977" s="5" t="s">
        <v>11</v>
      </c>
      <c r="E1977" s="5" t="s">
        <v>2269</v>
      </c>
      <c r="F1977" s="14" t="s">
        <v>2161</v>
      </c>
      <c r="G1977" s="14" t="s">
        <v>2270</v>
      </c>
      <c r="H1977" s="5"/>
      <c r="I1977" s="5">
        <v>2022</v>
      </c>
      <c r="J1977" s="5"/>
      <c r="K1977" t="b">
        <f t="shared" si="60"/>
        <v>1</v>
      </c>
      <c r="L1977" t="b">
        <f t="shared" si="61"/>
        <v>0</v>
      </c>
    </row>
    <row r="1978" spans="1:12" x14ac:dyDescent="0.25">
      <c r="A1978" s="13" t="s">
        <v>4305</v>
      </c>
      <c r="B1978" s="14" t="s">
        <v>3542</v>
      </c>
      <c r="C1978" s="5" t="s">
        <v>2147</v>
      </c>
      <c r="D1978" s="5" t="s">
        <v>161</v>
      </c>
      <c r="E1978" s="5" t="s">
        <v>3507</v>
      </c>
      <c r="F1978" s="14" t="s">
        <v>2161</v>
      </c>
      <c r="G1978" s="14" t="s">
        <v>3543</v>
      </c>
      <c r="H1978" s="5"/>
      <c r="I1978" s="5">
        <v>2023</v>
      </c>
      <c r="J1978" s="5"/>
      <c r="K1978" t="b">
        <f t="shared" si="60"/>
        <v>1</v>
      </c>
      <c r="L1978" t="b">
        <f t="shared" si="61"/>
        <v>0</v>
      </c>
    </row>
    <row r="1979" spans="1:12" x14ac:dyDescent="0.25">
      <c r="A1979" s="13" t="s">
        <v>4304</v>
      </c>
      <c r="B1979" s="3" t="s">
        <v>980</v>
      </c>
      <c r="C1979" s="4" t="s">
        <v>10</v>
      </c>
      <c r="D1979" s="3" t="s">
        <v>11</v>
      </c>
      <c r="E1979" s="3" t="s">
        <v>76</v>
      </c>
      <c r="F1979" s="3" t="s">
        <v>13</v>
      </c>
      <c r="G1979" s="3" t="s">
        <v>981</v>
      </c>
      <c r="H1979" s="4"/>
      <c r="I1979" s="5">
        <v>2023</v>
      </c>
      <c r="J1979" s="5"/>
      <c r="K1979" t="b">
        <f t="shared" si="60"/>
        <v>0</v>
      </c>
      <c r="L1979" t="b">
        <f t="shared" si="61"/>
        <v>0</v>
      </c>
    </row>
    <row r="1980" spans="1:12" x14ac:dyDescent="0.25">
      <c r="A1980" s="13" t="s">
        <v>4304</v>
      </c>
      <c r="B1980" s="3" t="s">
        <v>2066</v>
      </c>
      <c r="C1980" s="4" t="s">
        <v>10</v>
      </c>
      <c r="D1980" s="3" t="s">
        <v>11</v>
      </c>
      <c r="E1980" s="3" t="s">
        <v>2067</v>
      </c>
      <c r="F1980" s="3" t="s">
        <v>13</v>
      </c>
      <c r="G1980" s="3" t="s">
        <v>2068</v>
      </c>
      <c r="H1980" s="4"/>
      <c r="I1980" s="5">
        <v>2020</v>
      </c>
      <c r="J1980" s="5"/>
      <c r="K1980" t="b">
        <f t="shared" si="60"/>
        <v>1</v>
      </c>
      <c r="L1980" t="b">
        <f t="shared" si="61"/>
        <v>0</v>
      </c>
    </row>
    <row r="1981" spans="1:12" x14ac:dyDescent="0.25">
      <c r="A1981" s="13" t="s">
        <v>4305</v>
      </c>
      <c r="B1981" s="14" t="s">
        <v>2223</v>
      </c>
      <c r="C1981" s="5" t="s">
        <v>2147</v>
      </c>
      <c r="D1981" s="5" t="s">
        <v>11</v>
      </c>
      <c r="E1981" s="5" t="s">
        <v>2224</v>
      </c>
      <c r="F1981" s="14" t="s">
        <v>2161</v>
      </c>
      <c r="G1981" s="14" t="s">
        <v>2225</v>
      </c>
      <c r="H1981" s="5"/>
      <c r="I1981" s="5">
        <v>2023</v>
      </c>
      <c r="J1981" s="5"/>
      <c r="K1981" t="b">
        <f t="shared" si="60"/>
        <v>0</v>
      </c>
      <c r="L1981" t="b">
        <f t="shared" si="61"/>
        <v>0</v>
      </c>
    </row>
    <row r="1982" spans="1:12" x14ac:dyDescent="0.25">
      <c r="A1982" s="13" t="s">
        <v>4306</v>
      </c>
      <c r="B1982" s="15" t="s">
        <v>4180</v>
      </c>
      <c r="C1982" s="15" t="s">
        <v>3780</v>
      </c>
      <c r="D1982" s="15" t="s">
        <v>3781</v>
      </c>
      <c r="E1982" s="15" t="s">
        <v>4181</v>
      </c>
      <c r="F1982" s="15" t="s">
        <v>3783</v>
      </c>
      <c r="G1982" s="15" t="s">
        <v>4182</v>
      </c>
      <c r="H1982" s="13"/>
      <c r="I1982" s="13">
        <v>2022</v>
      </c>
      <c r="J1982" s="13"/>
      <c r="K1982" t="b">
        <f t="shared" si="60"/>
        <v>0</v>
      </c>
      <c r="L1982" t="b">
        <f t="shared" si="61"/>
        <v>0</v>
      </c>
    </row>
    <row r="1983" spans="1:12" x14ac:dyDescent="0.25">
      <c r="A1983" s="13" t="s">
        <v>4306</v>
      </c>
      <c r="B1983" s="15" t="s">
        <v>4183</v>
      </c>
      <c r="C1983" s="15" t="s">
        <v>3780</v>
      </c>
      <c r="D1983" s="15" t="s">
        <v>3781</v>
      </c>
      <c r="E1983" s="15" t="s">
        <v>4181</v>
      </c>
      <c r="F1983" s="15" t="s">
        <v>3783</v>
      </c>
      <c r="G1983" s="15" t="s">
        <v>4184</v>
      </c>
      <c r="H1983" s="13"/>
      <c r="I1983" s="13">
        <v>2022</v>
      </c>
      <c r="J1983" s="13"/>
      <c r="K1983" t="b">
        <f t="shared" si="60"/>
        <v>1</v>
      </c>
      <c r="L1983" t="b">
        <f t="shared" si="61"/>
        <v>0</v>
      </c>
    </row>
    <row r="1984" spans="1:12" x14ac:dyDescent="0.25">
      <c r="A1984" s="13" t="s">
        <v>4306</v>
      </c>
      <c r="B1984" s="15" t="s">
        <v>4185</v>
      </c>
      <c r="C1984" s="15" t="s">
        <v>3780</v>
      </c>
      <c r="D1984" s="15" t="s">
        <v>3781</v>
      </c>
      <c r="E1984" s="15" t="s">
        <v>4181</v>
      </c>
      <c r="F1984" s="15" t="s">
        <v>3783</v>
      </c>
      <c r="G1984" s="15" t="s">
        <v>4186</v>
      </c>
      <c r="H1984" s="13"/>
      <c r="I1984" s="13">
        <v>2022</v>
      </c>
      <c r="J1984" s="13"/>
      <c r="K1984" t="b">
        <f t="shared" si="60"/>
        <v>1</v>
      </c>
      <c r="L1984" t="b">
        <f t="shared" si="61"/>
        <v>0</v>
      </c>
    </row>
    <row r="1985" spans="1:12" x14ac:dyDescent="0.25">
      <c r="A1985" s="13" t="s">
        <v>4306</v>
      </c>
      <c r="B1985" s="15" t="s">
        <v>3994</v>
      </c>
      <c r="C1985" s="15" t="s">
        <v>3780</v>
      </c>
      <c r="D1985" s="15" t="s">
        <v>161</v>
      </c>
      <c r="E1985" s="15" t="s">
        <v>3986</v>
      </c>
      <c r="F1985" s="15" t="s">
        <v>3783</v>
      </c>
      <c r="G1985" s="15" t="s">
        <v>3995</v>
      </c>
      <c r="H1985" s="13"/>
      <c r="I1985" s="13">
        <v>2022</v>
      </c>
      <c r="J1985" s="13"/>
      <c r="K1985" t="b">
        <f t="shared" si="60"/>
        <v>1</v>
      </c>
      <c r="L1985" t="b">
        <f t="shared" si="61"/>
        <v>0</v>
      </c>
    </row>
    <row r="1986" spans="1:12" x14ac:dyDescent="0.25">
      <c r="A1986" s="13" t="s">
        <v>4304</v>
      </c>
      <c r="B1986" s="3" t="s">
        <v>982</v>
      </c>
      <c r="C1986" s="4" t="s">
        <v>10</v>
      </c>
      <c r="D1986" s="3" t="s">
        <v>11</v>
      </c>
      <c r="E1986" s="3" t="s">
        <v>558</v>
      </c>
      <c r="F1986" s="3" t="s">
        <v>59</v>
      </c>
      <c r="G1986" s="3" t="s">
        <v>983</v>
      </c>
      <c r="H1986" s="4"/>
      <c r="I1986" s="5">
        <v>2021</v>
      </c>
      <c r="J1986" s="5"/>
      <c r="K1986" t="b">
        <f t="shared" si="60"/>
        <v>0</v>
      </c>
      <c r="L1986" t="b">
        <f t="shared" si="61"/>
        <v>0</v>
      </c>
    </row>
    <row r="1987" spans="1:12" x14ac:dyDescent="0.25">
      <c r="A1987" s="13" t="s">
        <v>4305</v>
      </c>
      <c r="B1987" s="14" t="s">
        <v>2772</v>
      </c>
      <c r="C1987" s="5" t="s">
        <v>2147</v>
      </c>
      <c r="D1987" s="5" t="s">
        <v>156</v>
      </c>
      <c r="E1987" s="5" t="s">
        <v>2517</v>
      </c>
      <c r="F1987" s="14" t="s">
        <v>2149</v>
      </c>
      <c r="G1987" s="14" t="s">
        <v>2773</v>
      </c>
      <c r="H1987" s="5"/>
      <c r="I1987" s="5">
        <v>2023</v>
      </c>
      <c r="J1987" s="5"/>
      <c r="K1987" t="b">
        <f t="shared" ref="K1987:K1999" si="62">A1987=A1986</f>
        <v>0</v>
      </c>
      <c r="L1987" t="b">
        <f t="shared" ref="L1987:L1999" si="63">G1987=G1986</f>
        <v>0</v>
      </c>
    </row>
    <row r="1988" spans="1:12" x14ac:dyDescent="0.25">
      <c r="A1988" s="13" t="s">
        <v>4304</v>
      </c>
      <c r="B1988" s="3" t="s">
        <v>984</v>
      </c>
      <c r="C1988" s="4" t="s">
        <v>10</v>
      </c>
      <c r="D1988" s="3" t="s">
        <v>11</v>
      </c>
      <c r="E1988" s="3" t="s">
        <v>35</v>
      </c>
      <c r="F1988" s="3" t="s">
        <v>70</v>
      </c>
      <c r="G1988" s="3" t="s">
        <v>985</v>
      </c>
      <c r="H1988" s="4"/>
      <c r="I1988" s="5">
        <v>2020</v>
      </c>
      <c r="J1988" s="5"/>
      <c r="K1988" t="b">
        <f t="shared" si="62"/>
        <v>0</v>
      </c>
      <c r="L1988" t="b">
        <f t="shared" si="63"/>
        <v>0</v>
      </c>
    </row>
    <row r="1989" spans="1:12" x14ac:dyDescent="0.25">
      <c r="A1989" s="13" t="s">
        <v>4304</v>
      </c>
      <c r="B1989" s="3" t="s">
        <v>1896</v>
      </c>
      <c r="C1989" s="4" t="s">
        <v>10</v>
      </c>
      <c r="D1989" s="3" t="s">
        <v>11</v>
      </c>
      <c r="E1989" s="3" t="s">
        <v>210</v>
      </c>
      <c r="F1989" s="3" t="s">
        <v>47</v>
      </c>
      <c r="G1989" s="3" t="s">
        <v>1897</v>
      </c>
      <c r="H1989" s="4"/>
      <c r="I1989" s="5">
        <v>2020</v>
      </c>
      <c r="J1989" s="5"/>
      <c r="K1989" t="b">
        <f t="shared" si="62"/>
        <v>1</v>
      </c>
      <c r="L1989" t="b">
        <f t="shared" si="63"/>
        <v>0</v>
      </c>
    </row>
    <row r="1990" spans="1:12" x14ac:dyDescent="0.25">
      <c r="A1990" s="13" t="s">
        <v>4304</v>
      </c>
      <c r="B1990" s="3" t="s">
        <v>986</v>
      </c>
      <c r="C1990" s="4" t="s">
        <v>10</v>
      </c>
      <c r="D1990" s="3" t="s">
        <v>11</v>
      </c>
      <c r="E1990" s="3" t="s">
        <v>53</v>
      </c>
      <c r="F1990" s="3" t="s">
        <v>59</v>
      </c>
      <c r="G1990" s="3" t="s">
        <v>987</v>
      </c>
      <c r="H1990" s="4"/>
      <c r="I1990" s="5">
        <v>2021</v>
      </c>
      <c r="J1990" s="5"/>
      <c r="K1990" t="b">
        <f t="shared" si="62"/>
        <v>1</v>
      </c>
      <c r="L1990" t="b">
        <f t="shared" si="63"/>
        <v>0</v>
      </c>
    </row>
    <row r="1991" spans="1:12" x14ac:dyDescent="0.25">
      <c r="A1991" s="13" t="s">
        <v>4304</v>
      </c>
      <c r="B1991" s="3" t="s">
        <v>988</v>
      </c>
      <c r="C1991" s="4" t="s">
        <v>10</v>
      </c>
      <c r="D1991" s="3" t="s">
        <v>11</v>
      </c>
      <c r="E1991" s="3" t="s">
        <v>82</v>
      </c>
      <c r="F1991" s="3" t="s">
        <v>40</v>
      </c>
      <c r="G1991" s="3" t="s">
        <v>989</v>
      </c>
      <c r="H1991" s="4"/>
      <c r="I1991" s="5">
        <v>2020</v>
      </c>
      <c r="J1991" s="5"/>
      <c r="K1991" t="b">
        <f t="shared" si="62"/>
        <v>1</v>
      </c>
      <c r="L1991" t="b">
        <f t="shared" si="63"/>
        <v>0</v>
      </c>
    </row>
    <row r="1992" spans="1:12" x14ac:dyDescent="0.25">
      <c r="A1992" s="13" t="s">
        <v>4306</v>
      </c>
      <c r="B1992" s="15" t="s">
        <v>4064</v>
      </c>
      <c r="C1992" s="15" t="s">
        <v>3780</v>
      </c>
      <c r="D1992" s="15" t="s">
        <v>3781</v>
      </c>
      <c r="E1992" s="15" t="s">
        <v>3782</v>
      </c>
      <c r="F1992" s="15" t="s">
        <v>3783</v>
      </c>
      <c r="G1992" s="15" t="s">
        <v>4065</v>
      </c>
      <c r="H1992" s="13"/>
      <c r="I1992" s="13">
        <v>2022</v>
      </c>
      <c r="J1992" s="13"/>
      <c r="K1992" t="b">
        <f t="shared" si="62"/>
        <v>0</v>
      </c>
      <c r="L1992" t="b">
        <f t="shared" si="63"/>
        <v>0</v>
      </c>
    </row>
    <row r="1993" spans="1:12" x14ac:dyDescent="0.25">
      <c r="A1993" s="13" t="s">
        <v>4306</v>
      </c>
      <c r="B1993" s="15" t="s">
        <v>4066</v>
      </c>
      <c r="C1993" s="15" t="s">
        <v>3780</v>
      </c>
      <c r="D1993" s="15" t="s">
        <v>3781</v>
      </c>
      <c r="E1993" s="15" t="s">
        <v>3782</v>
      </c>
      <c r="F1993" s="15" t="s">
        <v>3783</v>
      </c>
      <c r="G1993" s="15" t="s">
        <v>4067</v>
      </c>
      <c r="H1993" s="13"/>
      <c r="I1993" s="13">
        <v>2022</v>
      </c>
      <c r="J1993" s="13"/>
      <c r="K1993" t="b">
        <f t="shared" si="62"/>
        <v>1</v>
      </c>
      <c r="L1993" t="b">
        <f t="shared" si="63"/>
        <v>0</v>
      </c>
    </row>
    <row r="1994" spans="1:12" x14ac:dyDescent="0.25">
      <c r="A1994" s="13" t="s">
        <v>4305</v>
      </c>
      <c r="B1994" s="14" t="s">
        <v>2953</v>
      </c>
      <c r="C1994" s="5" t="s">
        <v>2147</v>
      </c>
      <c r="D1994" s="5" t="s">
        <v>140</v>
      </c>
      <c r="E1994" s="5" t="s">
        <v>2412</v>
      </c>
      <c r="F1994" s="14" t="s">
        <v>2161</v>
      </c>
      <c r="G1994" s="14" t="s">
        <v>2954</v>
      </c>
      <c r="H1994" s="5"/>
      <c r="I1994" s="5">
        <v>2023</v>
      </c>
      <c r="J1994" s="5"/>
      <c r="K1994" t="b">
        <f t="shared" si="62"/>
        <v>0</v>
      </c>
      <c r="L1994" t="b">
        <f t="shared" si="63"/>
        <v>0</v>
      </c>
    </row>
    <row r="1995" spans="1:12" x14ac:dyDescent="0.25">
      <c r="A1995" s="13" t="s">
        <v>4305</v>
      </c>
      <c r="B1995" s="14" t="s">
        <v>3224</v>
      </c>
      <c r="C1995" s="5" t="s">
        <v>2147</v>
      </c>
      <c r="D1995" s="5" t="s">
        <v>140</v>
      </c>
      <c r="E1995" s="5" t="s">
        <v>3068</v>
      </c>
      <c r="F1995" s="14" t="s">
        <v>2161</v>
      </c>
      <c r="G1995" s="14" t="s">
        <v>3225</v>
      </c>
      <c r="H1995" s="5"/>
      <c r="I1995" s="5">
        <v>2022</v>
      </c>
      <c r="J1995" s="5"/>
      <c r="K1995" t="b">
        <f t="shared" si="62"/>
        <v>1</v>
      </c>
      <c r="L1995" t="b">
        <f t="shared" si="63"/>
        <v>0</v>
      </c>
    </row>
    <row r="1996" spans="1:12" x14ac:dyDescent="0.25">
      <c r="A1996" s="13" t="s">
        <v>4305</v>
      </c>
      <c r="B1996" s="14" t="s">
        <v>3289</v>
      </c>
      <c r="C1996" s="5" t="s">
        <v>2147</v>
      </c>
      <c r="D1996" s="5" t="s">
        <v>11</v>
      </c>
      <c r="E1996" s="5" t="s">
        <v>2775</v>
      </c>
      <c r="F1996" s="14" t="s">
        <v>2171</v>
      </c>
      <c r="G1996" s="14" t="s">
        <v>3290</v>
      </c>
      <c r="H1996" s="5"/>
      <c r="I1996" s="5">
        <v>2023</v>
      </c>
      <c r="J1996" s="5"/>
      <c r="K1996" t="b">
        <f t="shared" si="62"/>
        <v>1</v>
      </c>
      <c r="L1996" t="b">
        <f t="shared" si="63"/>
        <v>0</v>
      </c>
    </row>
    <row r="1997" spans="1:12" x14ac:dyDescent="0.25">
      <c r="A1997" s="13" t="s">
        <v>4304</v>
      </c>
      <c r="B1997" s="3" t="s">
        <v>1820</v>
      </c>
      <c r="C1997" s="4" t="s">
        <v>10</v>
      </c>
      <c r="D1997" s="3" t="s">
        <v>140</v>
      </c>
      <c r="E1997" s="3" t="s">
        <v>1821</v>
      </c>
      <c r="F1997" s="3" t="s">
        <v>1822</v>
      </c>
      <c r="G1997" s="3" t="s">
        <v>1823</v>
      </c>
      <c r="H1997" s="4"/>
      <c r="I1997" s="5">
        <v>2021</v>
      </c>
      <c r="J1997" s="5"/>
      <c r="K1997" t="b">
        <f t="shared" si="62"/>
        <v>0</v>
      </c>
      <c r="L1997" t="b">
        <f t="shared" si="63"/>
        <v>0</v>
      </c>
    </row>
    <row r="1998" spans="1:12" x14ac:dyDescent="0.25">
      <c r="A1998" s="13" t="s">
        <v>4305</v>
      </c>
      <c r="B1998" s="14" t="s">
        <v>3112</v>
      </c>
      <c r="C1998" s="5" t="s">
        <v>2147</v>
      </c>
      <c r="D1998" s="5" t="s">
        <v>140</v>
      </c>
      <c r="E1998" s="5" t="s">
        <v>3068</v>
      </c>
      <c r="F1998" s="14" t="s">
        <v>2161</v>
      </c>
      <c r="G1998" s="14" t="s">
        <v>3113</v>
      </c>
      <c r="H1998" s="5"/>
      <c r="I1998" s="5">
        <v>2022</v>
      </c>
      <c r="J1998" s="5"/>
      <c r="K1998" t="b">
        <f t="shared" si="62"/>
        <v>0</v>
      </c>
      <c r="L1998" t="b">
        <f t="shared" si="63"/>
        <v>0</v>
      </c>
    </row>
    <row r="1999" spans="1:12" x14ac:dyDescent="0.25">
      <c r="A1999" s="13" t="s">
        <v>4305</v>
      </c>
      <c r="B1999" s="14" t="s">
        <v>3110</v>
      </c>
      <c r="C1999" s="5" t="s">
        <v>2147</v>
      </c>
      <c r="D1999" s="5" t="s">
        <v>140</v>
      </c>
      <c r="E1999" s="5" t="s">
        <v>3068</v>
      </c>
      <c r="F1999" s="14" t="s">
        <v>2161</v>
      </c>
      <c r="G1999" s="14" t="s">
        <v>3111</v>
      </c>
      <c r="H1999" s="5"/>
      <c r="I1999" s="5">
        <v>2022</v>
      </c>
      <c r="J1999" s="5"/>
      <c r="K1999" t="b">
        <f t="shared" si="62"/>
        <v>1</v>
      </c>
      <c r="L1999" t="b">
        <f t="shared" si="63"/>
        <v>0</v>
      </c>
    </row>
  </sheetData>
  <sortState xmlns:xlrd2="http://schemas.microsoft.com/office/spreadsheetml/2017/richdata2" ref="A2:J1999">
    <sortCondition ref="G2:G1999"/>
    <sortCondition ref="A2:A1999"/>
  </sortState>
  <conditionalFormatting sqref="G1">
    <cfRule type="duplicateValues" dxfId="1" priority="2"/>
  </conditionalFormatting>
  <conditionalFormatting sqref="G2:G10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Shastry</dc:creator>
  <cp:lastModifiedBy>sheela</cp:lastModifiedBy>
  <dcterms:created xsi:type="dcterms:W3CDTF">2024-04-25T12:40:20Z</dcterms:created>
  <dcterms:modified xsi:type="dcterms:W3CDTF">2024-04-25T15:56:29Z</dcterms:modified>
</cp:coreProperties>
</file>