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Carmona\Documents\Acquisitions Data\Griahsoft\"/>
    </mc:Choice>
  </mc:AlternateContent>
  <xr:revisionPtr revIDLastSave="0" documentId="8_{776F13AD-167A-4DD5-AF93-35B88DAD30F1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Sheet1" sheetId="5" r:id="rId1"/>
  </sheets>
  <definedNames>
    <definedName name="_xlnm._FilterDatabase" localSheetId="0" hidden="1">Sheet1!$A$1:$O$924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 a="1"/>
  <c r="E2" i="5" s="1"/>
  <c r="E3" i="5" a="1"/>
  <c r="E3" i="5" s="1"/>
  <c r="E4" i="5" a="1"/>
  <c r="E4" i="5" s="1"/>
  <c r="E5" i="5" a="1"/>
  <c r="E5" i="5" s="1"/>
  <c r="E6" i="5" a="1"/>
  <c r="E6" i="5" s="1"/>
  <c r="E7" i="5" a="1"/>
  <c r="E7" i="5" s="1"/>
  <c r="E8" i="5" a="1"/>
  <c r="E8" i="5" s="1"/>
  <c r="E9" i="5" a="1"/>
  <c r="E9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19" i="5" a="1"/>
  <c r="E19" i="5" s="1"/>
  <c r="E20" i="5" a="1"/>
  <c r="E20" i="5" s="1"/>
  <c r="E21" i="5" a="1"/>
  <c r="E21" i="5" s="1"/>
  <c r="E22" i="5" a="1"/>
  <c r="E22" i="5" s="1"/>
  <c r="E23" i="5" a="1"/>
  <c r="E23" i="5" s="1"/>
  <c r="E24" i="5" a="1"/>
  <c r="E24" i="5" s="1"/>
  <c r="E25" i="5" a="1"/>
  <c r="E25" i="5" s="1"/>
  <c r="E26" i="5" a="1"/>
  <c r="E26" i="5" s="1"/>
  <c r="E27" i="5" a="1"/>
  <c r="E27" i="5" s="1"/>
  <c r="E28" i="5" a="1"/>
  <c r="E28" i="5" s="1"/>
  <c r="E29" i="5" a="1"/>
  <c r="E29" i="5" s="1"/>
  <c r="E30" i="5" a="1"/>
  <c r="E30" i="5" s="1"/>
  <c r="E31" i="5" a="1"/>
  <c r="E31" i="5" s="1"/>
  <c r="E32" i="5" a="1"/>
  <c r="E32" i="5" s="1"/>
  <c r="E33" i="5" a="1"/>
  <c r="E33" i="5" s="1"/>
  <c r="E34" i="5" a="1"/>
  <c r="E34" i="5" s="1"/>
  <c r="E35" i="5" a="1"/>
  <c r="E35" i="5" s="1"/>
  <c r="E36" i="5" a="1"/>
  <c r="E36" i="5" s="1"/>
  <c r="E37" i="5" a="1"/>
  <c r="E37" i="5" s="1"/>
  <c r="E38" i="5" a="1"/>
  <c r="E38" i="5" s="1"/>
  <c r="E39" i="5" a="1"/>
  <c r="E39" i="5" s="1"/>
  <c r="E40" i="5" a="1"/>
  <c r="E40" i="5" s="1"/>
  <c r="E41" i="5" a="1"/>
  <c r="E41" i="5" s="1"/>
  <c r="E42" i="5" a="1"/>
  <c r="E42" i="5" s="1"/>
  <c r="E43" i="5" a="1"/>
  <c r="E43" i="5" s="1"/>
  <c r="E44" i="5" a="1"/>
  <c r="E44" i="5" s="1"/>
  <c r="E45" i="5" a="1"/>
  <c r="E45" i="5" s="1"/>
  <c r="E46" i="5" a="1"/>
  <c r="E46" i="5" s="1"/>
  <c r="E47" i="5" a="1"/>
  <c r="E47" i="5" s="1"/>
  <c r="E48" i="5" a="1"/>
  <c r="E48" i="5" s="1"/>
  <c r="E49" i="5" a="1"/>
  <c r="E49" i="5" s="1"/>
  <c r="E50" i="5" a="1"/>
  <c r="E50" i="5" s="1"/>
  <c r="E51" i="5" a="1"/>
  <c r="E51" i="5" s="1"/>
  <c r="E52" i="5" a="1"/>
  <c r="E52" i="5" s="1"/>
  <c r="E53" i="5" a="1"/>
  <c r="E53" i="5" s="1"/>
  <c r="E54" i="5" a="1"/>
  <c r="E54" i="5" s="1"/>
  <c r="E55" i="5" a="1"/>
  <c r="E55" i="5" s="1"/>
  <c r="E56" i="5" a="1"/>
  <c r="E56" i="5" s="1"/>
  <c r="E57" i="5" a="1"/>
  <c r="E57" i="5" s="1"/>
  <c r="E58" i="5" a="1"/>
  <c r="E58" i="5" s="1"/>
  <c r="E59" i="5" a="1"/>
  <c r="E59" i="5" s="1"/>
  <c r="E60" i="5" a="1"/>
  <c r="E60" i="5" s="1"/>
  <c r="E61" i="5" a="1"/>
  <c r="E61" i="5" s="1"/>
  <c r="E62" i="5" a="1"/>
  <c r="E62" i="5" s="1"/>
  <c r="E63" i="5" a="1"/>
  <c r="E63" i="5" s="1"/>
  <c r="E64" i="5" a="1"/>
  <c r="E64" i="5" s="1"/>
  <c r="E65" i="5" a="1"/>
  <c r="E65" i="5" s="1"/>
  <c r="E66" i="5" a="1"/>
  <c r="E66" i="5" s="1"/>
  <c r="E67" i="5" a="1"/>
  <c r="E67" i="5" s="1"/>
  <c r="E68" i="5" a="1"/>
  <c r="E68" i="5" s="1"/>
  <c r="E69" i="5" a="1"/>
  <c r="E69" i="5" s="1"/>
  <c r="E70" i="5" a="1"/>
  <c r="E70" i="5" s="1"/>
  <c r="E71" i="5" a="1"/>
  <c r="E71" i="5" s="1"/>
  <c r="E72" i="5" a="1"/>
  <c r="E72" i="5" s="1"/>
  <c r="E73" i="5" a="1"/>
  <c r="E73" i="5" s="1"/>
  <c r="E74" i="5" a="1"/>
  <c r="E74" i="5" s="1"/>
  <c r="E75" i="5" a="1"/>
  <c r="E75" i="5" s="1"/>
  <c r="E76" i="5" a="1"/>
  <c r="E76" i="5" s="1"/>
  <c r="E77" i="5" a="1"/>
  <c r="E77" i="5" s="1"/>
  <c r="E78" i="5" a="1"/>
  <c r="E78" i="5" s="1"/>
  <c r="E79" i="5" a="1"/>
  <c r="E79" i="5" s="1"/>
  <c r="E80" i="5" a="1"/>
  <c r="E80" i="5" s="1"/>
  <c r="E81" i="5" a="1"/>
  <c r="E81" i="5" s="1"/>
  <c r="E82" i="5" a="1"/>
  <c r="E82" i="5" s="1"/>
  <c r="E83" i="5" a="1"/>
  <c r="E83" i="5" s="1"/>
  <c r="E84" i="5" a="1"/>
  <c r="E84" i="5" s="1"/>
  <c r="E85" i="5" a="1"/>
  <c r="E85" i="5" s="1"/>
  <c r="E86" i="5" a="1"/>
  <c r="E86" i="5" s="1"/>
  <c r="E87" i="5" a="1"/>
  <c r="E87" i="5" s="1"/>
  <c r="E88" i="5" a="1"/>
  <c r="E88" i="5" s="1"/>
  <c r="E89" i="5" a="1"/>
  <c r="E89" i="5" s="1"/>
  <c r="E90" i="5" a="1"/>
  <c r="E90" i="5" s="1"/>
  <c r="E91" i="5" a="1"/>
  <c r="E91" i="5" s="1"/>
  <c r="E92" i="5" a="1"/>
  <c r="E92" i="5" s="1"/>
  <c r="E93" i="5" a="1"/>
  <c r="E93" i="5" s="1"/>
  <c r="E94" i="5" a="1"/>
  <c r="E94" i="5" s="1"/>
  <c r="E95" i="5" a="1"/>
  <c r="E95" i="5" s="1"/>
  <c r="E96" i="5" a="1"/>
  <c r="E96" i="5" s="1"/>
  <c r="E97" i="5" a="1"/>
  <c r="E97" i="5" s="1"/>
  <c r="E98" i="5" a="1"/>
  <c r="E98" i="5" s="1"/>
  <c r="E99" i="5" a="1"/>
  <c r="E99" i="5" s="1"/>
  <c r="E100" i="5" a="1"/>
  <c r="E100" i="5" s="1"/>
  <c r="E101" i="5" a="1"/>
  <c r="E101" i="5" s="1"/>
  <c r="E102" i="5" a="1"/>
  <c r="E102" i="5" s="1"/>
  <c r="E103" i="5" a="1"/>
  <c r="E103" i="5" s="1"/>
  <c r="E104" i="5" a="1"/>
  <c r="E104" i="5" s="1"/>
  <c r="E105" i="5" a="1"/>
  <c r="E105" i="5" s="1"/>
  <c r="E106" i="5" a="1"/>
  <c r="E106" i="5" s="1"/>
  <c r="E107" i="5" a="1"/>
  <c r="E107" i="5" s="1"/>
  <c r="E108" i="5" a="1"/>
  <c r="E108" i="5" s="1"/>
  <c r="E109" i="5" a="1"/>
  <c r="E109" i="5" s="1"/>
  <c r="E110" i="5" a="1"/>
  <c r="E110" i="5" s="1"/>
  <c r="E111" i="5" a="1"/>
  <c r="E111" i="5" s="1"/>
  <c r="E112" i="5" a="1"/>
  <c r="E112" i="5" s="1"/>
  <c r="E113" i="5" a="1"/>
  <c r="E113" i="5" s="1"/>
  <c r="E114" i="5" a="1"/>
  <c r="E114" i="5" s="1"/>
  <c r="E115" i="5" a="1"/>
  <c r="E115" i="5" s="1"/>
  <c r="E116" i="5" a="1"/>
  <c r="E116" i="5" s="1"/>
  <c r="E117" i="5" a="1"/>
  <c r="E117" i="5" s="1"/>
  <c r="E118" i="5" a="1"/>
  <c r="E118" i="5" s="1"/>
  <c r="E119" i="5" a="1"/>
  <c r="E119" i="5" s="1"/>
  <c r="E120" i="5" a="1"/>
  <c r="E120" i="5" s="1"/>
  <c r="E121" i="5" a="1"/>
  <c r="E121" i="5" s="1"/>
  <c r="E122" i="5" a="1"/>
  <c r="E122" i="5" s="1"/>
  <c r="E123" i="5" a="1"/>
  <c r="E123" i="5" s="1"/>
  <c r="E124" i="5" a="1"/>
  <c r="E124" i="5" s="1"/>
  <c r="E125" i="5" a="1"/>
  <c r="E125" i="5" s="1"/>
  <c r="E126" i="5" a="1"/>
  <c r="E126" i="5" s="1"/>
  <c r="E127" i="5" a="1"/>
  <c r="E127" i="5" s="1"/>
  <c r="E128" i="5" a="1"/>
  <c r="E128" i="5" s="1"/>
  <c r="E129" i="5" a="1"/>
  <c r="E129" i="5" s="1"/>
  <c r="E130" i="5" a="1"/>
  <c r="E130" i="5" s="1"/>
  <c r="E131" i="5" a="1"/>
  <c r="E131" i="5" s="1"/>
  <c r="E132" i="5" a="1"/>
  <c r="E132" i="5" s="1"/>
  <c r="E133" i="5" a="1"/>
  <c r="E133" i="5" s="1"/>
  <c r="E134" i="5" a="1"/>
  <c r="E134" i="5" s="1"/>
  <c r="E135" i="5" a="1"/>
  <c r="E135" i="5" s="1"/>
  <c r="E136" i="5" a="1"/>
  <c r="E136" i="5" s="1"/>
  <c r="E137" i="5" a="1"/>
  <c r="E137" i="5" s="1"/>
  <c r="E138" i="5" a="1"/>
  <c r="E138" i="5" s="1"/>
  <c r="E139" i="5" a="1"/>
  <c r="E139" i="5" s="1"/>
  <c r="E140" i="5" a="1"/>
  <c r="E140" i="5" s="1"/>
  <c r="E141" i="5" a="1"/>
  <c r="E141" i="5" s="1"/>
  <c r="E142" i="5" a="1"/>
  <c r="E142" i="5" s="1"/>
  <c r="E143" i="5" a="1"/>
  <c r="E143" i="5" s="1"/>
  <c r="E144" i="5" a="1"/>
  <c r="E144" i="5" s="1"/>
  <c r="E145" i="5" a="1"/>
  <c r="E145" i="5" s="1"/>
  <c r="E146" i="5" a="1"/>
  <c r="E146" i="5" s="1"/>
  <c r="E147" i="5" a="1"/>
  <c r="E147" i="5" s="1"/>
  <c r="E148" i="5" a="1"/>
  <c r="E148" i="5" s="1"/>
  <c r="E149" i="5" a="1"/>
  <c r="E149" i="5" s="1"/>
  <c r="E150" i="5" a="1"/>
  <c r="E150" i="5" s="1"/>
  <c r="E151" i="5" a="1"/>
  <c r="E151" i="5" s="1"/>
  <c r="E152" i="5" a="1"/>
  <c r="E152" i="5" s="1"/>
  <c r="E153" i="5" a="1"/>
  <c r="E153" i="5" s="1"/>
  <c r="E154" i="5" a="1"/>
  <c r="E154" i="5" s="1"/>
  <c r="E155" i="5" a="1"/>
  <c r="E155" i="5" s="1"/>
  <c r="E156" i="5" a="1"/>
  <c r="E156" i="5" s="1"/>
  <c r="E157" i="5" a="1"/>
  <c r="E157" i="5" s="1"/>
  <c r="E158" i="5" a="1"/>
  <c r="E158" i="5" s="1"/>
  <c r="E159" i="5" a="1"/>
  <c r="E159" i="5" s="1"/>
  <c r="E160" i="5" a="1"/>
  <c r="E160" i="5" s="1"/>
  <c r="E161" i="5" a="1"/>
  <c r="E161" i="5" s="1"/>
  <c r="E162" i="5" a="1"/>
  <c r="E162" i="5" s="1"/>
  <c r="E163" i="5" a="1"/>
  <c r="E163" i="5" s="1"/>
  <c r="E164" i="5" a="1"/>
  <c r="E164" i="5" s="1"/>
  <c r="E165" i="5" a="1"/>
  <c r="E165" i="5" s="1"/>
  <c r="E166" i="5" a="1"/>
  <c r="E166" i="5" s="1"/>
  <c r="E167" i="5" a="1"/>
  <c r="E167" i="5" s="1"/>
  <c r="E168" i="5" a="1"/>
  <c r="E168" i="5" s="1"/>
  <c r="E169" i="5" a="1"/>
  <c r="E169" i="5" s="1"/>
  <c r="E170" i="5" a="1"/>
  <c r="E170" i="5" s="1"/>
  <c r="E171" i="5" a="1"/>
  <c r="E171" i="5" s="1"/>
  <c r="E172" i="5" a="1"/>
  <c r="E172" i="5" s="1"/>
  <c r="E173" i="5" a="1"/>
  <c r="E173" i="5" s="1"/>
  <c r="E174" i="5" a="1"/>
  <c r="E174" i="5" s="1"/>
  <c r="E175" i="5" a="1"/>
  <c r="E175" i="5" s="1"/>
  <c r="E176" i="5" a="1"/>
  <c r="E176" i="5" s="1"/>
  <c r="E177" i="5" a="1"/>
  <c r="E177" i="5" s="1"/>
  <c r="E178" i="5" a="1"/>
  <c r="E178" i="5" s="1"/>
  <c r="E179" i="5" a="1"/>
  <c r="E179" i="5" s="1"/>
  <c r="E180" i="5" a="1"/>
  <c r="E180" i="5" s="1"/>
  <c r="E181" i="5" a="1"/>
  <c r="E181" i="5" s="1"/>
  <c r="E182" i="5" a="1"/>
  <c r="E182" i="5" s="1"/>
  <c r="E183" i="5" a="1"/>
  <c r="E183" i="5" s="1"/>
  <c r="E184" i="5" a="1"/>
  <c r="E184" i="5" s="1"/>
  <c r="E185" i="5" a="1"/>
  <c r="E185" i="5" s="1"/>
  <c r="E186" i="5" a="1"/>
  <c r="E186" i="5" s="1"/>
  <c r="E187" i="5" a="1"/>
  <c r="E187" i="5" s="1"/>
  <c r="E188" i="5" a="1"/>
  <c r="E188" i="5" s="1"/>
  <c r="E189" i="5" a="1"/>
  <c r="E189" i="5" s="1"/>
  <c r="E190" i="5" a="1"/>
  <c r="E190" i="5" s="1"/>
  <c r="E191" i="5" a="1"/>
  <c r="E191" i="5" s="1"/>
  <c r="E192" i="5" a="1"/>
  <c r="E192" i="5" s="1"/>
  <c r="E193" i="5" a="1"/>
  <c r="E193" i="5" s="1"/>
  <c r="E194" i="5" a="1"/>
  <c r="E194" i="5" s="1"/>
  <c r="E195" i="5" a="1"/>
  <c r="E195" i="5" s="1"/>
  <c r="E196" i="5" a="1"/>
  <c r="E196" i="5" s="1"/>
  <c r="E197" i="5" a="1"/>
  <c r="E197" i="5" s="1"/>
  <c r="E198" i="5" a="1"/>
  <c r="E198" i="5" s="1"/>
  <c r="E199" i="5" a="1"/>
  <c r="E199" i="5" s="1"/>
  <c r="E200" i="5" a="1"/>
  <c r="E200" i="5" s="1"/>
  <c r="E201" i="5" a="1"/>
  <c r="E201" i="5" s="1"/>
  <c r="E202" i="5" a="1"/>
  <c r="E202" i="5" s="1"/>
  <c r="E203" i="5" a="1"/>
  <c r="E203" i="5" s="1"/>
  <c r="E204" i="5" a="1"/>
  <c r="E204" i="5" s="1"/>
  <c r="E205" i="5" a="1"/>
  <c r="E205" i="5" s="1"/>
  <c r="E206" i="5" a="1"/>
  <c r="E206" i="5" s="1"/>
  <c r="E207" i="5" a="1"/>
  <c r="E207" i="5" s="1"/>
  <c r="E208" i="5" a="1"/>
  <c r="E208" i="5" s="1"/>
  <c r="E209" i="5" a="1"/>
  <c r="E209" i="5" s="1"/>
  <c r="E210" i="5" a="1"/>
  <c r="E210" i="5" s="1"/>
  <c r="E211" i="5" a="1"/>
  <c r="E211" i="5" s="1"/>
  <c r="E212" i="5" a="1"/>
  <c r="E212" i="5" s="1"/>
  <c r="E213" i="5" a="1"/>
  <c r="E213" i="5" s="1"/>
  <c r="E214" i="5" a="1"/>
  <c r="E214" i="5" s="1"/>
  <c r="E215" i="5" a="1"/>
  <c r="E215" i="5" s="1"/>
  <c r="E216" i="5" a="1"/>
  <c r="E216" i="5" s="1"/>
  <c r="E217" i="5" a="1"/>
  <c r="E217" i="5" s="1"/>
  <c r="E218" i="5" a="1"/>
  <c r="E218" i="5" s="1"/>
  <c r="E219" i="5" a="1"/>
  <c r="E219" i="5" s="1"/>
  <c r="E220" i="5" a="1"/>
  <c r="E220" i="5" s="1"/>
  <c r="E221" i="5" a="1"/>
  <c r="E221" i="5" s="1"/>
  <c r="E222" i="5" a="1"/>
  <c r="E222" i="5" s="1"/>
  <c r="E223" i="5" a="1"/>
  <c r="E223" i="5" s="1"/>
  <c r="E224" i="5" a="1"/>
  <c r="E224" i="5" s="1"/>
  <c r="E225" i="5" a="1"/>
  <c r="E225" i="5" s="1"/>
  <c r="E226" i="5" a="1"/>
  <c r="E226" i="5" s="1"/>
  <c r="E227" i="5" a="1"/>
  <c r="E227" i="5" s="1"/>
  <c r="E228" i="5" a="1"/>
  <c r="E228" i="5" s="1"/>
  <c r="E229" i="5" a="1"/>
  <c r="E229" i="5" s="1"/>
  <c r="E230" i="5" a="1"/>
  <c r="E230" i="5" s="1"/>
  <c r="E231" i="5" a="1"/>
  <c r="E231" i="5" s="1"/>
  <c r="E232" i="5" a="1"/>
  <c r="E232" i="5" s="1"/>
  <c r="E233" i="5" a="1"/>
  <c r="E233" i="5" s="1"/>
  <c r="E234" i="5" a="1"/>
  <c r="E234" i="5" s="1"/>
  <c r="E235" i="5" a="1"/>
  <c r="E235" i="5" s="1"/>
  <c r="E236" i="5" a="1"/>
  <c r="E236" i="5" s="1"/>
  <c r="E237" i="5" a="1"/>
  <c r="E237" i="5" s="1"/>
  <c r="E238" i="5" a="1"/>
  <c r="E238" i="5" s="1"/>
  <c r="E239" i="5" a="1"/>
  <c r="E239" i="5" s="1"/>
  <c r="E240" i="5" a="1"/>
  <c r="E240" i="5" s="1"/>
  <c r="E241" i="5" a="1"/>
  <c r="E241" i="5" s="1"/>
  <c r="E242" i="5" a="1"/>
  <c r="E242" i="5" s="1"/>
  <c r="E243" i="5" a="1"/>
  <c r="E243" i="5" s="1"/>
  <c r="E244" i="5" a="1"/>
  <c r="E244" i="5" s="1"/>
  <c r="E245" i="5" a="1"/>
  <c r="E245" i="5" s="1"/>
  <c r="E246" i="5" a="1"/>
  <c r="E246" i="5" s="1"/>
  <c r="E247" i="5" a="1"/>
  <c r="E247" i="5" s="1"/>
  <c r="E248" i="5" a="1"/>
  <c r="E248" i="5" s="1"/>
  <c r="E249" i="5" a="1"/>
  <c r="E249" i="5" s="1"/>
  <c r="E250" i="5" a="1"/>
  <c r="E250" i="5" s="1"/>
  <c r="E251" i="5" a="1"/>
  <c r="E251" i="5" s="1"/>
  <c r="E252" i="5" a="1"/>
  <c r="E252" i="5" s="1"/>
  <c r="E253" i="5" a="1"/>
  <c r="E253" i="5" s="1"/>
  <c r="E254" i="5" a="1"/>
  <c r="E254" i="5" s="1"/>
  <c r="E255" i="5" a="1"/>
  <c r="E255" i="5" s="1"/>
  <c r="E256" i="5" a="1"/>
  <c r="E256" i="5" s="1"/>
  <c r="E257" i="5" a="1"/>
  <c r="E257" i="5" s="1"/>
  <c r="E258" i="5" a="1"/>
  <c r="E258" i="5" s="1"/>
  <c r="E259" i="5" a="1"/>
  <c r="E259" i="5" s="1"/>
  <c r="E260" i="5" a="1"/>
  <c r="E260" i="5" s="1"/>
  <c r="E261" i="5" a="1"/>
  <c r="E261" i="5" s="1"/>
  <c r="E262" i="5" a="1"/>
  <c r="E262" i="5" s="1"/>
  <c r="E263" i="5" a="1"/>
  <c r="E263" i="5" s="1"/>
  <c r="E264" i="5" a="1"/>
  <c r="E264" i="5" s="1"/>
  <c r="E265" i="5" a="1"/>
  <c r="E265" i="5" s="1"/>
  <c r="E266" i="5" a="1"/>
  <c r="E266" i="5" s="1"/>
  <c r="E267" i="5" a="1"/>
  <c r="E267" i="5" s="1"/>
  <c r="E268" i="5" a="1"/>
  <c r="E268" i="5" s="1"/>
  <c r="E269" i="5" a="1"/>
  <c r="E269" i="5" s="1"/>
  <c r="E270" i="5" a="1"/>
  <c r="E270" i="5" s="1"/>
  <c r="E271" i="5" a="1"/>
  <c r="E271" i="5" s="1"/>
  <c r="E272" i="5" a="1"/>
  <c r="E272" i="5" s="1"/>
  <c r="E273" i="5" a="1"/>
  <c r="E273" i="5" s="1"/>
  <c r="E274" i="5" a="1"/>
  <c r="E274" i="5" s="1"/>
  <c r="E275" i="5" a="1"/>
  <c r="E275" i="5" s="1"/>
  <c r="E276" i="5" a="1"/>
  <c r="E276" i="5" s="1"/>
  <c r="E277" i="5" a="1"/>
  <c r="E277" i="5" s="1"/>
  <c r="E278" i="5" a="1"/>
  <c r="E278" i="5" s="1"/>
  <c r="E279" i="5" a="1"/>
  <c r="E279" i="5" s="1"/>
  <c r="E280" i="5" a="1"/>
  <c r="E280" i="5" s="1"/>
  <c r="E281" i="5" a="1"/>
  <c r="E281" i="5" s="1"/>
  <c r="E282" i="5" a="1"/>
  <c r="E282" i="5" s="1"/>
  <c r="E283" i="5" a="1"/>
  <c r="E283" i="5" s="1"/>
  <c r="E284" i="5" a="1"/>
  <c r="E284" i="5" s="1"/>
  <c r="E285" i="5" a="1"/>
  <c r="E285" i="5" s="1"/>
  <c r="E286" i="5" a="1"/>
  <c r="E286" i="5" s="1"/>
  <c r="E287" i="5" a="1"/>
  <c r="E287" i="5" s="1"/>
  <c r="E288" i="5" a="1"/>
  <c r="E288" i="5" s="1"/>
  <c r="E289" i="5" a="1"/>
  <c r="E289" i="5" s="1"/>
  <c r="E290" i="5" a="1"/>
  <c r="E290" i="5" s="1"/>
  <c r="E291" i="5" a="1"/>
  <c r="E291" i="5" s="1"/>
  <c r="E292" i="5" a="1"/>
  <c r="E292" i="5" s="1"/>
  <c r="E293" i="5" a="1"/>
  <c r="E293" i="5" s="1"/>
  <c r="E294" i="5" a="1"/>
  <c r="E294" i="5" s="1"/>
  <c r="E295" i="5" a="1"/>
  <c r="E295" i="5" s="1"/>
  <c r="E296" i="5" a="1"/>
  <c r="E296" i="5" s="1"/>
  <c r="E297" i="5" a="1"/>
  <c r="E297" i="5" s="1"/>
  <c r="E298" i="5" a="1"/>
  <c r="E298" i="5" s="1"/>
  <c r="E299" i="5" a="1"/>
  <c r="E299" i="5" s="1"/>
  <c r="E300" i="5" a="1"/>
  <c r="E30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<sst xmlns="http://schemas.openxmlformats.org/spreadsheetml/2006/main" count="1509" uniqueCount="1473">
  <si>
    <t>Ref No</t>
  </si>
  <si>
    <t>Internet Domains</t>
  </si>
  <si>
    <t>Organization Name Input</t>
  </si>
  <si>
    <t>Organization Name Output</t>
  </si>
  <si>
    <t>Parent Organization Name</t>
  </si>
  <si>
    <t>Parent Domain</t>
  </si>
  <si>
    <t>Primary Domain</t>
  </si>
  <si>
    <t>Remarks</t>
  </si>
  <si>
    <t>Set Details</t>
  </si>
  <si>
    <t>Batch Details</t>
  </si>
  <si>
    <t>SL No</t>
  </si>
  <si>
    <t>Country</t>
  </si>
  <si>
    <t>lhcgroup.com</t>
  </si>
  <si>
    <t>forterro.com</t>
  </si>
  <si>
    <t>LHC Group</t>
  </si>
  <si>
    <t>Forterro</t>
  </si>
  <si>
    <t>Allworth Financial</t>
  </si>
  <si>
    <t>Mamaearth</t>
  </si>
  <si>
    <t>TPXimpact</t>
  </si>
  <si>
    <t>Trajan</t>
  </si>
  <si>
    <t>Redcentric</t>
  </si>
  <si>
    <t>Playmaker Capital</t>
  </si>
  <si>
    <t>Ideagen</t>
  </si>
  <si>
    <t>Marlowe Plc</t>
  </si>
  <si>
    <t>ReadyTech</t>
  </si>
  <si>
    <t>Checkin.com</t>
  </si>
  <si>
    <t>ClearSale</t>
  </si>
  <si>
    <t>Glantus</t>
  </si>
  <si>
    <t>Afya</t>
  </si>
  <si>
    <t>Admicom Finland</t>
  </si>
  <si>
    <t>hansonmcclain.com</t>
  </si>
  <si>
    <t>mamaearth.in</t>
  </si>
  <si>
    <t>tpximpact.com</t>
  </si>
  <si>
    <t>trajanscimed.com</t>
  </si>
  <si>
    <t>redcentricplc.com</t>
  </si>
  <si>
    <t>playmaker.fans</t>
  </si>
  <si>
    <t>ideagen.com</t>
  </si>
  <si>
    <t>marloweplc.com</t>
  </si>
  <si>
    <t>checkin.com</t>
  </si>
  <si>
    <t>clear.sale</t>
  </si>
  <si>
    <t>glantus.com</t>
  </si>
  <si>
    <t>admicom.fi</t>
  </si>
  <si>
    <t>Parent Domain for Confirmation</t>
  </si>
  <si>
    <t>Parent  Name for Confirmation</t>
  </si>
  <si>
    <t>20230105_1</t>
  </si>
  <si>
    <t>20230105_2</t>
  </si>
  <si>
    <t>20230105_3</t>
  </si>
  <si>
    <t>20230105_4</t>
  </si>
  <si>
    <t>20230105_5</t>
  </si>
  <si>
    <t>20230105_6</t>
  </si>
  <si>
    <t>20230105_7</t>
  </si>
  <si>
    <t>20230105_8</t>
  </si>
  <si>
    <t>20230105_9</t>
  </si>
  <si>
    <t>20230105_10</t>
  </si>
  <si>
    <t>20230105_11</t>
  </si>
  <si>
    <t>20230105_12</t>
  </si>
  <si>
    <t>20230105_13</t>
  </si>
  <si>
    <t>20230105_14</t>
  </si>
  <si>
    <t>20230105_15</t>
  </si>
  <si>
    <t>20230105_16</t>
  </si>
  <si>
    <t>20230105_17</t>
  </si>
  <si>
    <t>20230105_18</t>
  </si>
  <si>
    <t>20230105_19</t>
  </si>
  <si>
    <t>20230105_20</t>
  </si>
  <si>
    <t>20230105_21</t>
  </si>
  <si>
    <t>20230105_22</t>
  </si>
  <si>
    <t>20230105_23</t>
  </si>
  <si>
    <t>20230105_24</t>
  </si>
  <si>
    <t>20230105_25</t>
  </si>
  <si>
    <t>20230105_26</t>
  </si>
  <si>
    <t>20230105_27</t>
  </si>
  <si>
    <t>20230105_28</t>
  </si>
  <si>
    <t>20230105_29</t>
  </si>
  <si>
    <t>20230105_30</t>
  </si>
  <si>
    <t>20230105_31</t>
  </si>
  <si>
    <t>20230105_32</t>
  </si>
  <si>
    <t>20230105_33</t>
  </si>
  <si>
    <t>20230105_34</t>
  </si>
  <si>
    <t>20230105_35</t>
  </si>
  <si>
    <t>20230105_36</t>
  </si>
  <si>
    <t>20230105_37</t>
  </si>
  <si>
    <t>20230105_38</t>
  </si>
  <si>
    <t>20230105_39</t>
  </si>
  <si>
    <t>20230105_40</t>
  </si>
  <si>
    <t>20230105_41</t>
  </si>
  <si>
    <t>20230105_42</t>
  </si>
  <si>
    <t>20230105_43</t>
  </si>
  <si>
    <t>20230105_44</t>
  </si>
  <si>
    <t>20230105_45</t>
  </si>
  <si>
    <t>20230105_46</t>
  </si>
  <si>
    <t>20230105_47</t>
  </si>
  <si>
    <t>20230105_48</t>
  </si>
  <si>
    <t>20230105_49</t>
  </si>
  <si>
    <t>20230105_50</t>
  </si>
  <si>
    <t>20230105_51</t>
  </si>
  <si>
    <t>20230105_52</t>
  </si>
  <si>
    <t>20230105_53</t>
  </si>
  <si>
    <t>20230105_54</t>
  </si>
  <si>
    <t>20230105_55</t>
  </si>
  <si>
    <t>20230105_56</t>
  </si>
  <si>
    <t>20230105_57</t>
  </si>
  <si>
    <t>20230105_58</t>
  </si>
  <si>
    <t>20230105_59</t>
  </si>
  <si>
    <t>20230105_60</t>
  </si>
  <si>
    <t>20230105_61</t>
  </si>
  <si>
    <t>20230105_62</t>
  </si>
  <si>
    <t>20230105_63</t>
  </si>
  <si>
    <t>20230105_64</t>
  </si>
  <si>
    <t>20230105_65</t>
  </si>
  <si>
    <t>20230105_66</t>
  </si>
  <si>
    <t>20230105_67</t>
  </si>
  <si>
    <t>20230105_68</t>
  </si>
  <si>
    <t>20230105_69</t>
  </si>
  <si>
    <t>20230105_70</t>
  </si>
  <si>
    <t>20230105_71</t>
  </si>
  <si>
    <t>20230105_72</t>
  </si>
  <si>
    <t>20230105_73</t>
  </si>
  <si>
    <t>20230105_74</t>
  </si>
  <si>
    <t>20230105_75</t>
  </si>
  <si>
    <t>20230105_76</t>
  </si>
  <si>
    <t>20230105_77</t>
  </si>
  <si>
    <t>20230105_78</t>
  </si>
  <si>
    <t>20230105_79</t>
  </si>
  <si>
    <t>20230105_80</t>
  </si>
  <si>
    <t>20230105_81</t>
  </si>
  <si>
    <t>20230105_82</t>
  </si>
  <si>
    <t>20230105_83</t>
  </si>
  <si>
    <t>20230105_84</t>
  </si>
  <si>
    <t>20230105_85</t>
  </si>
  <si>
    <t>20230105_86</t>
  </si>
  <si>
    <t>20230105_87</t>
  </si>
  <si>
    <t>20230105_88</t>
  </si>
  <si>
    <t>20230105_89</t>
  </si>
  <si>
    <t>20230105_90</t>
  </si>
  <si>
    <t>20230105_91</t>
  </si>
  <si>
    <t>20230105_92</t>
  </si>
  <si>
    <t>20230105_93</t>
  </si>
  <si>
    <t>20230105_94</t>
  </si>
  <si>
    <t>20230105_95</t>
  </si>
  <si>
    <t>20230105_96</t>
  </si>
  <si>
    <t>20230105_97</t>
  </si>
  <si>
    <t>20230105_98</t>
  </si>
  <si>
    <t>20230105_99</t>
  </si>
  <si>
    <t>20230105_100</t>
  </si>
  <si>
    <t>20230105_101</t>
  </si>
  <si>
    <t>20230105_102</t>
  </si>
  <si>
    <t>20230105_103</t>
  </si>
  <si>
    <t>20230105_104</t>
  </si>
  <si>
    <t>20230105_105</t>
  </si>
  <si>
    <t>20230105_106</t>
  </si>
  <si>
    <t>20230105_107</t>
  </si>
  <si>
    <t>20230105_108</t>
  </si>
  <si>
    <t>20230105_109</t>
  </si>
  <si>
    <t>20230105_110</t>
  </si>
  <si>
    <t>20230105_111</t>
  </si>
  <si>
    <t>20230105_112</t>
  </si>
  <si>
    <t>20230105_113</t>
  </si>
  <si>
    <t>20230105_114</t>
  </si>
  <si>
    <t>20230105_115</t>
  </si>
  <si>
    <t>20230105_116</t>
  </si>
  <si>
    <t>20230105_117</t>
  </si>
  <si>
    <t>20230105_118</t>
  </si>
  <si>
    <t>20230105_119</t>
  </si>
  <si>
    <t>20230105_120</t>
  </si>
  <si>
    <t>20230105_121</t>
  </si>
  <si>
    <t>20230105_122</t>
  </si>
  <si>
    <t>20230105_123</t>
  </si>
  <si>
    <t>20230105_124</t>
  </si>
  <si>
    <t>20230105_125</t>
  </si>
  <si>
    <t>20230105_126</t>
  </si>
  <si>
    <t>20230105_127</t>
  </si>
  <si>
    <t>20230105_128</t>
  </si>
  <si>
    <t>20230105_129</t>
  </si>
  <si>
    <t>20230105_130</t>
  </si>
  <si>
    <t>20230105_131</t>
  </si>
  <si>
    <t>20230105_132</t>
  </si>
  <si>
    <t>20230105_133</t>
  </si>
  <si>
    <t>20230105_134</t>
  </si>
  <si>
    <t>20230105_135</t>
  </si>
  <si>
    <t>20230105_136</t>
  </si>
  <si>
    <t>20230105_137</t>
  </si>
  <si>
    <t>20230105_138</t>
  </si>
  <si>
    <t>20230105_139</t>
  </si>
  <si>
    <t>20230105_140</t>
  </si>
  <si>
    <t>20230105_141</t>
  </si>
  <si>
    <t>20230105_142</t>
  </si>
  <si>
    <t>20230105_143</t>
  </si>
  <si>
    <t>20230105_144</t>
  </si>
  <si>
    <t>20230105_145</t>
  </si>
  <si>
    <t>20230105_146</t>
  </si>
  <si>
    <t>20230105_147</t>
  </si>
  <si>
    <t>20230105_148</t>
  </si>
  <si>
    <t>20230105_149</t>
  </si>
  <si>
    <t>20230105_150</t>
  </si>
  <si>
    <t>20230105_151</t>
  </si>
  <si>
    <t>20230105_152</t>
  </si>
  <si>
    <t>20230105_153</t>
  </si>
  <si>
    <t>20230105_154</t>
  </si>
  <si>
    <t>20230105_155</t>
  </si>
  <si>
    <t>20230105_156</t>
  </si>
  <si>
    <t>20230105_157</t>
  </si>
  <si>
    <t>20230105_158</t>
  </si>
  <si>
    <t>20230105_159</t>
  </si>
  <si>
    <t>20230105_160</t>
  </si>
  <si>
    <t>20230105_161</t>
  </si>
  <si>
    <t>20230105_162</t>
  </si>
  <si>
    <t>20230105_163</t>
  </si>
  <si>
    <t>20230105_164</t>
  </si>
  <si>
    <t>20230105_165</t>
  </si>
  <si>
    <t>20230105_166</t>
  </si>
  <si>
    <t>20230105_167</t>
  </si>
  <si>
    <t>20230105_168</t>
  </si>
  <si>
    <t>20230105_169</t>
  </si>
  <si>
    <t>20230105_170</t>
  </si>
  <si>
    <t>20230105_171</t>
  </si>
  <si>
    <t>20230105_172</t>
  </si>
  <si>
    <t>20230105_173</t>
  </si>
  <si>
    <t>20230105_174</t>
  </si>
  <si>
    <t>20230105_175</t>
  </si>
  <si>
    <t>20230105_176</t>
  </si>
  <si>
    <t>20230105_177</t>
  </si>
  <si>
    <t>20230105_178</t>
  </si>
  <si>
    <t>20230105_179</t>
  </si>
  <si>
    <t>20230105_180</t>
  </si>
  <si>
    <t>20230105_181</t>
  </si>
  <si>
    <t>20230105_182</t>
  </si>
  <si>
    <t>20230105_183</t>
  </si>
  <si>
    <t>20230105_184</t>
  </si>
  <si>
    <t>20230105_185</t>
  </si>
  <si>
    <t>20230105_186</t>
  </si>
  <si>
    <t>20230105_187</t>
  </si>
  <si>
    <t>20230105_188</t>
  </si>
  <si>
    <t>20230105_189</t>
  </si>
  <si>
    <t>20230105_190</t>
  </si>
  <si>
    <t>20230105_191</t>
  </si>
  <si>
    <t>20230105_192</t>
  </si>
  <si>
    <t>20230105_193</t>
  </si>
  <si>
    <t>20230105_194</t>
  </si>
  <si>
    <t>20230105_195</t>
  </si>
  <si>
    <t>20230105_196</t>
  </si>
  <si>
    <t>20230105_197</t>
  </si>
  <si>
    <t>20230105_198</t>
  </si>
  <si>
    <t>20230105_199</t>
  </si>
  <si>
    <t>20230105_200</t>
  </si>
  <si>
    <t>20230105_201</t>
  </si>
  <si>
    <t>20230105_202</t>
  </si>
  <si>
    <t>20230105_203</t>
  </si>
  <si>
    <t>20230105_204</t>
  </si>
  <si>
    <t>20230105_205</t>
  </si>
  <si>
    <t>20230105_206</t>
  </si>
  <si>
    <t>20230105_207</t>
  </si>
  <si>
    <t>20230105_208</t>
  </si>
  <si>
    <t>20230105_209</t>
  </si>
  <si>
    <t>20230105_210</t>
  </si>
  <si>
    <t>20230105_211</t>
  </si>
  <si>
    <t>20230105_212</t>
  </si>
  <si>
    <t>20230105_213</t>
  </si>
  <si>
    <t>20230105_214</t>
  </si>
  <si>
    <t>20230105_215</t>
  </si>
  <si>
    <t>20230105_216</t>
  </si>
  <si>
    <t>20230105_217</t>
  </si>
  <si>
    <t>20230105_218</t>
  </si>
  <si>
    <t>20230105_219</t>
  </si>
  <si>
    <t>20230105_220</t>
  </si>
  <si>
    <t>20230105_221</t>
  </si>
  <si>
    <t>20230105_222</t>
  </si>
  <si>
    <t>20230105_223</t>
  </si>
  <si>
    <t>20230105_224</t>
  </si>
  <si>
    <t>20230105_225</t>
  </si>
  <si>
    <t>20230105_226</t>
  </si>
  <si>
    <t>20230105_227</t>
  </si>
  <si>
    <t>20230105_228</t>
  </si>
  <si>
    <t>20230105_229</t>
  </si>
  <si>
    <t>20230105_230</t>
  </si>
  <si>
    <t>20230105_231</t>
  </si>
  <si>
    <t>20230105_232</t>
  </si>
  <si>
    <t>20230105_233</t>
  </si>
  <si>
    <t>20230105_234</t>
  </si>
  <si>
    <t>20230105_235</t>
  </si>
  <si>
    <t>20230105_236</t>
  </si>
  <si>
    <t>20230105_237</t>
  </si>
  <si>
    <t>20230105_238</t>
  </si>
  <si>
    <t>20230105_239</t>
  </si>
  <si>
    <t>20230105_240</t>
  </si>
  <si>
    <t>20230105_241</t>
  </si>
  <si>
    <t>20230105_242</t>
  </si>
  <si>
    <t>20230105_243</t>
  </si>
  <si>
    <t>20230105_244</t>
  </si>
  <si>
    <t>20230105_245</t>
  </si>
  <si>
    <t>20230105_246</t>
  </si>
  <si>
    <t>20230105_247</t>
  </si>
  <si>
    <t>20230105_248</t>
  </si>
  <si>
    <t>20230105_249</t>
  </si>
  <si>
    <t>20230105_250</t>
  </si>
  <si>
    <t>20230105_251</t>
  </si>
  <si>
    <t>20230105_252</t>
  </si>
  <si>
    <t>20230105_253</t>
  </si>
  <si>
    <t>20230105_254</t>
  </si>
  <si>
    <t>20230105_255</t>
  </si>
  <si>
    <t>20230105_256</t>
  </si>
  <si>
    <t>20230105_257</t>
  </si>
  <si>
    <t>20230105_258</t>
  </si>
  <si>
    <t>20230105_259</t>
  </si>
  <si>
    <t>20230105_260</t>
  </si>
  <si>
    <t>20230105_261</t>
  </si>
  <si>
    <t>20230105_262</t>
  </si>
  <si>
    <t>20230105_263</t>
  </si>
  <si>
    <t>20230105_264</t>
  </si>
  <si>
    <t>20230105_265</t>
  </si>
  <si>
    <t>20230105_266</t>
  </si>
  <si>
    <t>20230105_267</t>
  </si>
  <si>
    <t>20230105_268</t>
  </si>
  <si>
    <t>20230105_269</t>
  </si>
  <si>
    <t>20230105_270</t>
  </si>
  <si>
    <t>20230105_271</t>
  </si>
  <si>
    <t>20230105_272</t>
  </si>
  <si>
    <t>20230105_273</t>
  </si>
  <si>
    <t>20230105_274</t>
  </si>
  <si>
    <t>20230105_275</t>
  </si>
  <si>
    <t>20230105_276</t>
  </si>
  <si>
    <t>20230105_277</t>
  </si>
  <si>
    <t>20230105_278</t>
  </si>
  <si>
    <t>20230105_279</t>
  </si>
  <si>
    <t>20230105_280</t>
  </si>
  <si>
    <t>20230105_281</t>
  </si>
  <si>
    <t>20230105_282</t>
  </si>
  <si>
    <t>20230105_283</t>
  </si>
  <si>
    <t>20230105_284</t>
  </si>
  <si>
    <t>20230105_285</t>
  </si>
  <si>
    <t>20230105_286</t>
  </si>
  <si>
    <t>20230105_287</t>
  </si>
  <si>
    <t>20230105_288</t>
  </si>
  <si>
    <t>20230105_289</t>
  </si>
  <si>
    <t>20230105_290</t>
  </si>
  <si>
    <t>20230105_291</t>
  </si>
  <si>
    <t>20230105_292</t>
  </si>
  <si>
    <t>20230105_293</t>
  </si>
  <si>
    <t>20230105_294</t>
  </si>
  <si>
    <t>20230105_295</t>
  </si>
  <si>
    <t>20230105_296</t>
  </si>
  <si>
    <t>20230105_297</t>
  </si>
  <si>
    <t>20230105_298</t>
  </si>
  <si>
    <t>20230105_299</t>
  </si>
  <si>
    <t>livekeeping.com</t>
  </si>
  <si>
    <t>pivotfinancial.com</t>
  </si>
  <si>
    <t>xtalbiostructures.com</t>
  </si>
  <si>
    <t>trijo.co</t>
  </si>
  <si>
    <t>ekara.ip-label</t>
  </si>
  <si>
    <t>reedwater.io</t>
  </si>
  <si>
    <t>hitec.ca</t>
  </si>
  <si>
    <t>valmennuskeskus.fi</t>
  </si>
  <si>
    <t>infinivivemd.com</t>
  </si>
  <si>
    <t>twoupdigital.com</t>
  </si>
  <si>
    <t>iris-pharma.com</t>
  </si>
  <si>
    <t>groupe-capsud.com</t>
  </si>
  <si>
    <t>hyperpointe.com</t>
  </si>
  <si>
    <t>dragonflytechnologies.com</t>
  </si>
  <si>
    <t>ekobit.com</t>
  </si>
  <si>
    <t>slotjava.es</t>
  </si>
  <si>
    <t>nayan.be</t>
  </si>
  <si>
    <t>claritasolutions.com</t>
  </si>
  <si>
    <t>enerity.com</t>
  </si>
  <si>
    <t>keyforce.group</t>
  </si>
  <si>
    <t>br.linkedin</t>
  </si>
  <si>
    <t>e3sgllc.com</t>
  </si>
  <si>
    <t>isgq.com</t>
  </si>
  <si>
    <t>simflofy.com</t>
  </si>
  <si>
    <t>t1-group.ru</t>
  </si>
  <si>
    <t>wizi.app</t>
  </si>
  <si>
    <t>uniteller.ru</t>
  </si>
  <si>
    <t>picup.co</t>
  </si>
  <si>
    <t>arker.com</t>
  </si>
  <si>
    <t>egssis.com</t>
  </si>
  <si>
    <t>nnnjhb.com</t>
  </si>
  <si>
    <t>notiv.com</t>
  </si>
  <si>
    <t>medsure.cn</t>
  </si>
  <si>
    <t>datacorp.ai</t>
  </si>
  <si>
    <t>opin.ca</t>
  </si>
  <si>
    <t>peakindicators.com</t>
  </si>
  <si>
    <t>naturamarket.ca</t>
  </si>
  <si>
    <t>3acomposites.com</t>
  </si>
  <si>
    <t>moneymattersne.co</t>
  </si>
  <si>
    <t>resetera.com</t>
  </si>
  <si>
    <t>cipafilter.com</t>
  </si>
  <si>
    <t>getcallhero.com</t>
  </si>
  <si>
    <t>otiglobal.com</t>
  </si>
  <si>
    <t>scalmibio.com</t>
  </si>
  <si>
    <t>shoplo.com</t>
  </si>
  <si>
    <t>cafoma.in</t>
  </si>
  <si>
    <t>singtel.com</t>
  </si>
  <si>
    <t>mi-corporation.com</t>
  </si>
  <si>
    <t>swirrl.com</t>
  </si>
  <si>
    <t>inovamind.com</t>
  </si>
  <si>
    <t>meridiancostbenefit.com</t>
  </si>
  <si>
    <t>pharmacyaccess.com</t>
  </si>
  <si>
    <t>easy-dna.com</t>
  </si>
  <si>
    <t>ficanex.technology</t>
  </si>
  <si>
    <t>moqproducts.com</t>
  </si>
  <si>
    <t>rievent.com</t>
  </si>
  <si>
    <t>attentec.se</t>
  </si>
  <si>
    <t>sinnpower.com</t>
  </si>
  <si>
    <t>bhcosmetics.com</t>
  </si>
  <si>
    <t>cloudedge.co</t>
  </si>
  <si>
    <t>mashme.io</t>
  </si>
  <si>
    <t>mandshire.com</t>
  </si>
  <si>
    <t>parkpalet.com</t>
  </si>
  <si>
    <t>stay-lite.com</t>
  </si>
  <si>
    <t>gameaddik.com</t>
  </si>
  <si>
    <t>f5it.com</t>
  </si>
  <si>
    <t>chargebackops.com</t>
  </si>
  <si>
    <t>drsheths.in</t>
  </si>
  <si>
    <t>sheffieldforgemasters.com</t>
  </si>
  <si>
    <t>troposmotors.com</t>
  </si>
  <si>
    <t>roirekrytering.se</t>
  </si>
  <si>
    <t>businessdesk.co</t>
  </si>
  <si>
    <t>poofitchat.com</t>
  </si>
  <si>
    <t>edgehr.se</t>
  </si>
  <si>
    <t>adamson-jones.co</t>
  </si>
  <si>
    <t>amcstudio.ro</t>
  </si>
  <si>
    <t>skogheim-as.no</t>
  </si>
  <si>
    <t>battlebridgelabs.com</t>
  </si>
  <si>
    <t>centuriontech.com</t>
  </si>
  <si>
    <t>praesidiohealth.com</t>
  </si>
  <si>
    <t>ad-advisory.com</t>
  </si>
  <si>
    <t>caterleydonmillard.co</t>
  </si>
  <si>
    <t>7elements.co</t>
  </si>
  <si>
    <t>alemdamedicina.com</t>
  </si>
  <si>
    <t>animal-allergy.com</t>
  </si>
  <si>
    <t>1crm.com</t>
  </si>
  <si>
    <t>coinmama.com</t>
  </si>
  <si>
    <t>digigeodata.com</t>
  </si>
  <si>
    <t>marijuanadoctors.com</t>
  </si>
  <si>
    <t xml:space="preserve">roiblueprints.com </t>
  </si>
  <si>
    <t>vidillion.com</t>
  </si>
  <si>
    <t>marketrocket.co</t>
  </si>
  <si>
    <t>hpsearch.se</t>
  </si>
  <si>
    <t>hillava.com</t>
  </si>
  <si>
    <t>cqc-compliance.com</t>
  </si>
  <si>
    <t>p2ml.com</t>
  </si>
  <si>
    <t>gameknot.com</t>
  </si>
  <si>
    <t>theoptimacorporation.com</t>
  </si>
  <si>
    <t>csa.com</t>
  </si>
  <si>
    <t>publishme.agency</t>
  </si>
  <si>
    <t>crispybacon.it</t>
  </si>
  <si>
    <t>gringa.com</t>
  </si>
  <si>
    <t>semrau-immobilien.de</t>
  </si>
  <si>
    <t>lumenadvisory.com</t>
  </si>
  <si>
    <t>paymi.com</t>
  </si>
  <si>
    <t>summitboys.co</t>
  </si>
  <si>
    <t>therdegroup.com</t>
  </si>
  <si>
    <t>stega.com</t>
  </si>
  <si>
    <t>blueclaw.co</t>
  </si>
  <si>
    <t>spreehotels.com</t>
  </si>
  <si>
    <t>phoenixhris.com</t>
  </si>
  <si>
    <t>zigit.co</t>
  </si>
  <si>
    <t>fitorenutrition.com</t>
  </si>
  <si>
    <t>dumbwaystodie.com</t>
  </si>
  <si>
    <t>helixhouse.com</t>
  </si>
  <si>
    <t>simpell.se</t>
  </si>
  <si>
    <t>carmona.se</t>
  </si>
  <si>
    <t>beautifulinformation.org</t>
  </si>
  <si>
    <t>langhusror.no</t>
  </si>
  <si>
    <t>innomate.com</t>
  </si>
  <si>
    <t>geotic.ca</t>
  </si>
  <si>
    <t>studyiq.com</t>
  </si>
  <si>
    <t>threatstatus.com</t>
  </si>
  <si>
    <t>neurodigital.com</t>
  </si>
  <si>
    <t>webtraining.com</t>
  </si>
  <si>
    <t>perceivemd.ca</t>
  </si>
  <si>
    <t>jazzypay.com</t>
  </si>
  <si>
    <t>omen-technologies.com</t>
  </si>
  <si>
    <t>ibcmed.com</t>
  </si>
  <si>
    <t>nellhealth.com</t>
  </si>
  <si>
    <t>winsoulcloud.com</t>
  </si>
  <si>
    <t>promotionactivators.com</t>
  </si>
  <si>
    <t>helpox.com</t>
  </si>
  <si>
    <t>avaxa.com</t>
  </si>
  <si>
    <t>waypointinvestmentpartners.com</t>
  </si>
  <si>
    <t>gurussolutions.com</t>
  </si>
  <si>
    <t>contemplas.com</t>
  </si>
  <si>
    <t>mobygames.com</t>
  </si>
  <si>
    <t>log-on.gr</t>
  </si>
  <si>
    <t>infusicare.com</t>
  </si>
  <si>
    <t>glanaco.com</t>
  </si>
  <si>
    <t>agento.marketing</t>
  </si>
  <si>
    <t>valtech.com</t>
  </si>
  <si>
    <t>granny.co</t>
  </si>
  <si>
    <t>digital22.com</t>
  </si>
  <si>
    <t>highwaystraffic.com</t>
  </si>
  <si>
    <t>dorukfinansman.com</t>
  </si>
  <si>
    <t>confetti.me</t>
  </si>
  <si>
    <t>genarraytion.com</t>
  </si>
  <si>
    <t>capture-all.co</t>
  </si>
  <si>
    <t>mycapa.city</t>
  </si>
  <si>
    <t>eaglesoft.com</t>
  </si>
  <si>
    <t>inverse-group.com</t>
  </si>
  <si>
    <t>jaramba.se</t>
  </si>
  <si>
    <t>codingelements.com</t>
  </si>
  <si>
    <t>folhadirigida.com</t>
  </si>
  <si>
    <t>ifibre.net</t>
  </si>
  <si>
    <t>gempe.com</t>
  </si>
  <si>
    <t>rhei.it</t>
  </si>
  <si>
    <t>colossalmedia.com</t>
  </si>
  <si>
    <t>passwallet.net</t>
  </si>
  <si>
    <t>pmax.co</t>
  </si>
  <si>
    <t>krunchdata.io</t>
  </si>
  <si>
    <t>arway.app</t>
  </si>
  <si>
    <t>pharmapod.ie</t>
  </si>
  <si>
    <t>prepleaf.com</t>
  </si>
  <si>
    <t>shapeimmersive.com</t>
  </si>
  <si>
    <t>smartbiztel.com</t>
  </si>
  <si>
    <t>vovant.com</t>
  </si>
  <si>
    <t>affilijet.com</t>
  </si>
  <si>
    <t>smartseq.it</t>
  </si>
  <si>
    <t>vchangyi.com</t>
  </si>
  <si>
    <t>integranetworks.com</t>
  </si>
  <si>
    <t>wheagency.com</t>
  </si>
  <si>
    <t>cognitive.com</t>
  </si>
  <si>
    <t>wienergames.com</t>
  </si>
  <si>
    <t>csx.co</t>
  </si>
  <si>
    <t>appletonbarbersupply.com</t>
  </si>
  <si>
    <t>predify.me</t>
  </si>
  <si>
    <t>virtualaccesstours.com</t>
  </si>
  <si>
    <t>mybellaforte.com</t>
  </si>
  <si>
    <t>ainsoff.com</t>
  </si>
  <si>
    <t>martello.group</t>
  </si>
  <si>
    <t>winback.chat</t>
  </si>
  <si>
    <t>gorilla-efo.com</t>
  </si>
  <si>
    <t>fahrerwerk.de</t>
  </si>
  <si>
    <t>onemoonscientific.com</t>
  </si>
  <si>
    <t>kicaactive.com</t>
  </si>
  <si>
    <t>playright.games</t>
  </si>
  <si>
    <t>superfitfoods.co</t>
  </si>
  <si>
    <t>chemintelligence.com</t>
  </si>
  <si>
    <t>yourhotelsworldwide.net</t>
  </si>
  <si>
    <t>fooi.ca</t>
  </si>
  <si>
    <t>prolearnit.com</t>
  </si>
  <si>
    <t>livias.co</t>
  </si>
  <si>
    <t>goldsolucoes.com</t>
  </si>
  <si>
    <t>getcleared.com</t>
  </si>
  <si>
    <t>app.tjmwest</t>
  </si>
  <si>
    <t>datarmony.com</t>
  </si>
  <si>
    <t>ebunch.ca</t>
  </si>
  <si>
    <t>atcnaples.com</t>
  </si>
  <si>
    <t>carzeus.com</t>
  </si>
  <si>
    <t>tanaakk.co</t>
  </si>
  <si>
    <t>tyrus.tv</t>
  </si>
  <si>
    <t>2digitmedia.com</t>
  </si>
  <si>
    <t>arichlife.com</t>
  </si>
  <si>
    <t>helpsales.com</t>
  </si>
  <si>
    <t>equibytes.com</t>
  </si>
  <si>
    <t>technologiacorp.com</t>
  </si>
  <si>
    <t>realwelders.com</t>
  </si>
  <si>
    <t>wearetriumphant.com</t>
  </si>
  <si>
    <t>mrandmrsclarke.com</t>
  </si>
  <si>
    <t>rookiecardramblings.com</t>
  </si>
  <si>
    <t>neuraldots.io</t>
  </si>
  <si>
    <t>baykost.com</t>
  </si>
  <si>
    <t>shinewebtechnosys.com</t>
  </si>
  <si>
    <t>yoddhastudios.com</t>
  </si>
  <si>
    <t>chaithela.com</t>
  </si>
  <si>
    <t>kiimo.co</t>
  </si>
  <si>
    <t>bpsy.in</t>
  </si>
  <si>
    <t>tutubox.io</t>
  </si>
  <si>
    <t>unitedtools.com</t>
  </si>
  <si>
    <t>instagram.com</t>
  </si>
  <si>
    <t>juragancemilan.com</t>
  </si>
  <si>
    <t>suburban-productions.com</t>
  </si>
  <si>
    <t>lowcapcrypto.com</t>
  </si>
  <si>
    <t>express.samboadbusinessgroup</t>
  </si>
  <si>
    <t>linktr.ee</t>
  </si>
  <si>
    <t>wikiyri.org</t>
  </si>
  <si>
    <t>cva.onecarpe</t>
  </si>
  <si>
    <t>mcscontrolsystems.co</t>
  </si>
  <si>
    <t>0ptimus.com</t>
  </si>
  <si>
    <t>0xmagnus.com</t>
  </si>
  <si>
    <t>1000heads.com</t>
  </si>
  <si>
    <t>1000miletravel.com</t>
  </si>
  <si>
    <t>100plus.com</t>
  </si>
  <si>
    <t>1099pro.com</t>
  </si>
  <si>
    <t>1127construction.com</t>
  </si>
  <si>
    <t>123i.com</t>
  </si>
  <si>
    <t>123insight.com</t>
  </si>
  <si>
    <t>123rivers.com</t>
  </si>
  <si>
    <t>12tonemusicgroup.com</t>
  </si>
  <si>
    <t>1519llc.com</t>
  </si>
  <si>
    <t>1754.eu</t>
  </si>
  <si>
    <t>17capital.com</t>
  </si>
  <si>
    <t>1800md.com</t>
  </si>
  <si>
    <t>1800packouts.com</t>
  </si>
  <si>
    <t>180commerce.com</t>
  </si>
  <si>
    <t>180skills.com</t>
  </si>
  <si>
    <t>1-alliance.com</t>
  </si>
  <si>
    <t>1ce.games</t>
  </si>
  <si>
    <t>1mp.com</t>
  </si>
  <si>
    <t>1percentshop.com</t>
  </si>
  <si>
    <t>1sthcc.com</t>
  </si>
  <si>
    <t>1to1therapy.ca</t>
  </si>
  <si>
    <t>1ues.com</t>
  </si>
  <si>
    <t>2020spaces.com</t>
  </si>
  <si>
    <t>202group.com</t>
  </si>
  <si>
    <t>20bn.com</t>
  </si>
  <si>
    <t>214eats.com</t>
  </si>
  <si>
    <t>220labs.com</t>
  </si>
  <si>
    <t>22motors.in</t>
  </si>
  <si>
    <t>247around.com</t>
  </si>
  <si>
    <t>24hoursite.com</t>
  </si>
  <si>
    <t>24hrcares.com</t>
  </si>
  <si>
    <t>24pay.ro</t>
  </si>
  <si>
    <t>2bprecisehealth.com</t>
  </si>
  <si>
    <t>2c2p.com</t>
  </si>
  <si>
    <t>2-connect.info</t>
  </si>
  <si>
    <t>2ndkitchen.com</t>
  </si>
  <si>
    <t>2ndpartners.com</t>
  </si>
  <si>
    <t>2sms.com</t>
  </si>
  <si>
    <t>300engineering.com</t>
  </si>
  <si>
    <t>300ent.com</t>
  </si>
  <si>
    <t>302originalcontent.it</t>
  </si>
  <si>
    <t>30db.com</t>
  </si>
  <si>
    <t>360biolabs.com</t>
  </si>
  <si>
    <t>360environmental.com</t>
  </si>
  <si>
    <t>360padelgroup.com</t>
  </si>
  <si>
    <t>360physicaltherapy.com</t>
  </si>
  <si>
    <t>360science.com</t>
  </si>
  <si>
    <t>365digital.co</t>
  </si>
  <si>
    <t>365pronto.com</t>
  </si>
  <si>
    <t>365response.org</t>
  </si>
  <si>
    <t>3aopatrimoine.com</t>
  </si>
  <si>
    <t>3byggetilbud.dk</t>
  </si>
  <si>
    <t>3ce.com</t>
  </si>
  <si>
    <t>3dcltd.com</t>
  </si>
  <si>
    <t>3dcs.com</t>
  </si>
  <si>
    <t>3drealms.com</t>
  </si>
  <si>
    <t>3dstudyo.com</t>
  </si>
  <si>
    <t>3dx-media.com</t>
  </si>
  <si>
    <t>3dxtech.com</t>
  </si>
  <si>
    <t>3fifteen.com</t>
  </si>
  <si>
    <t>3pdevelopment.com</t>
  </si>
  <si>
    <t>3qdigital.com</t>
  </si>
  <si>
    <t>3rpco.com</t>
  </si>
  <si>
    <t>3sigma.cc</t>
  </si>
  <si>
    <t>Live Keeping</t>
  </si>
  <si>
    <t>Pivot Financial Inc</t>
  </si>
  <si>
    <t>Xtal BioStructures</t>
  </si>
  <si>
    <t>Trijo</t>
  </si>
  <si>
    <t>IP Label</t>
  </si>
  <si>
    <t>reed</t>
  </si>
  <si>
    <t>Hi-Tec Industries</t>
  </si>
  <si>
    <t>Valmennuskeskus</t>
  </si>
  <si>
    <t>INFINIVIVE MD</t>
  </si>
  <si>
    <t>Two-Up Digital</t>
  </si>
  <si>
    <t>Iris Pharma</t>
  </si>
  <si>
    <t>Cap Sud</t>
  </si>
  <si>
    <t>HyperPointe</t>
  </si>
  <si>
    <t>Dragonfly</t>
  </si>
  <si>
    <t>Ekobit</t>
  </si>
  <si>
    <t>Infinileads SL</t>
  </si>
  <si>
    <t>Nayan</t>
  </si>
  <si>
    <t>Clarita Solutions</t>
  </si>
  <si>
    <t>Enerity Solutions</t>
  </si>
  <si>
    <t>KeyForce</t>
  </si>
  <si>
    <t>Nourrie</t>
  </si>
  <si>
    <t>E3 Service Group</t>
  </si>
  <si>
    <t>Integrated Solutions</t>
  </si>
  <si>
    <t>Simflofy</t>
  </si>
  <si>
    <t>T-1 Group</t>
  </si>
  <si>
    <t>Wizi</t>
  </si>
  <si>
    <t>Uniteller</t>
  </si>
  <si>
    <t>Picup Technologies</t>
  </si>
  <si>
    <t>Arker</t>
  </si>
  <si>
    <t>EGSSIS</t>
  </si>
  <si>
    <t>Nanji Environmental Protection Technology</t>
  </si>
  <si>
    <t>Notiv</t>
  </si>
  <si>
    <t>Medxun</t>
  </si>
  <si>
    <t>Datacorp</t>
  </si>
  <si>
    <t>Opin Software</t>
  </si>
  <si>
    <t>Peak Indicators</t>
  </si>
  <si>
    <t>Natura Market</t>
  </si>
  <si>
    <t>3A Composites</t>
  </si>
  <si>
    <t>Money Matters</t>
  </si>
  <si>
    <t>ResetEra.com</t>
  </si>
  <si>
    <t>CIPAFilter</t>
  </si>
  <si>
    <t>CallHero</t>
  </si>
  <si>
    <t>OTI - On Track Innovations</t>
  </si>
  <si>
    <t>ScalmiBio</t>
  </si>
  <si>
    <t>Shoplo</t>
  </si>
  <si>
    <t>Cafoma</t>
  </si>
  <si>
    <t>Singtel</t>
  </si>
  <si>
    <t>Mi-Co</t>
  </si>
  <si>
    <t>Swirrl</t>
  </si>
  <si>
    <t>InovaMind</t>
  </si>
  <si>
    <t>Meridian Cost Benefit</t>
  </si>
  <si>
    <t>Pharmacy Access Solutions Inc.</t>
  </si>
  <si>
    <t>EasyDNA</t>
  </si>
  <si>
    <t>FICANEX Technology</t>
  </si>
  <si>
    <t>Skoolbag</t>
  </si>
  <si>
    <t>Rievent Technologies</t>
  </si>
  <si>
    <t>Attentec</t>
  </si>
  <si>
    <t>SINN Power</t>
  </si>
  <si>
    <t>BHCosmetics</t>
  </si>
  <si>
    <t>CloudEdge</t>
  </si>
  <si>
    <t>Mashme.io</t>
  </si>
  <si>
    <t>M&amp;S Hire</t>
  </si>
  <si>
    <t>PARKPALET</t>
  </si>
  <si>
    <t>Stay-Lite Lighting</t>
  </si>
  <si>
    <t>Gameaddik</t>
  </si>
  <si>
    <t>F5 IT</t>
  </si>
  <si>
    <t>ChargebackOps</t>
  </si>
  <si>
    <t>Dr. Sheth's for Indian Skin</t>
  </si>
  <si>
    <t>Sheffield Forgemasters International</t>
  </si>
  <si>
    <t>Tropos Motors</t>
  </si>
  <si>
    <t>Roi Rekrytering</t>
  </si>
  <si>
    <t>BusinessDesk</t>
  </si>
  <si>
    <t>Avila Security</t>
  </si>
  <si>
    <t>Edge Hr</t>
  </si>
  <si>
    <t>Adamson Jones IP</t>
  </si>
  <si>
    <t>AMC</t>
  </si>
  <si>
    <t>Skogheim Profil &amp; YrkesklÃ¦r</t>
  </si>
  <si>
    <t>Battle Bridge Labs</t>
  </si>
  <si>
    <t>Centurion Technologies</t>
  </si>
  <si>
    <t>Praesidio Health</t>
  </si>
  <si>
    <t>Ad Advisory Services</t>
  </si>
  <si>
    <t>Cater Leydon Millard</t>
  </si>
  <si>
    <t>7 Elements</t>
  </si>
  <si>
    <t>AlÃ©m da Medicina</t>
  </si>
  <si>
    <t>Avacta Animal Health</t>
  </si>
  <si>
    <t>1CRM</t>
  </si>
  <si>
    <t>Coinmama</t>
  </si>
  <si>
    <t>DigiGeoData</t>
  </si>
  <si>
    <t>Medical Consulting Network</t>
  </si>
  <si>
    <t>ROI Blueprints</t>
  </si>
  <si>
    <t>Vidillion</t>
  </si>
  <si>
    <t>Market Rocket</t>
  </si>
  <si>
    <t>H&amp;P Search &amp; Interim AB</t>
  </si>
  <si>
    <t>Hillava</t>
  </si>
  <si>
    <t>CQC Compliance</t>
  </si>
  <si>
    <t>P2ML</t>
  </si>
  <si>
    <t>GameKnot</t>
  </si>
  <si>
    <t>The Optima Corporation</t>
  </si>
  <si>
    <t>CSA</t>
  </si>
  <si>
    <t>PublishMe</t>
  </si>
  <si>
    <t>Crispy Bacon</t>
  </si>
  <si>
    <t>Gringa</t>
  </si>
  <si>
    <t>Semrau Immobilien</t>
  </si>
  <si>
    <t>Lumen Advisory and Finance</t>
  </si>
  <si>
    <t>Paymi</t>
  </si>
  <si>
    <t>Summit Boys</t>
  </si>
  <si>
    <t>Silent Mills Studios Co</t>
  </si>
  <si>
    <t>Stega</t>
  </si>
  <si>
    <t>Blueclaw Media</t>
  </si>
  <si>
    <t>Spree Hospitality</t>
  </si>
  <si>
    <t>PhoenixATS</t>
  </si>
  <si>
    <t>Zigit</t>
  </si>
  <si>
    <t>Fitore</t>
  </si>
  <si>
    <t>Dumb Ways to Die</t>
  </si>
  <si>
    <t>Helix House</t>
  </si>
  <si>
    <t>Simpell Gig AB</t>
  </si>
  <si>
    <t>Carmona Aktiebolag</t>
  </si>
  <si>
    <t>Beautiful Information</t>
  </si>
  <si>
    <t>Langhus RÃ¸r</t>
  </si>
  <si>
    <t>Innomate</t>
  </si>
  <si>
    <t>Geotic</t>
  </si>
  <si>
    <t>Study IQ Education</t>
  </si>
  <si>
    <t>Threat Status</t>
  </si>
  <si>
    <t>Neuro Digital</t>
  </si>
  <si>
    <t>WebTraining</t>
  </si>
  <si>
    <t>PerceiveMD</t>
  </si>
  <si>
    <t>JazzyPay</t>
  </si>
  <si>
    <t>OMEN Technologies AB</t>
  </si>
  <si>
    <t>IBCMED</t>
  </si>
  <si>
    <t>Nell Health</t>
  </si>
  <si>
    <t>Yunshuo Technology</t>
  </si>
  <si>
    <t>Promotion Activators</t>
  </si>
  <si>
    <t>Helpox</t>
  </si>
  <si>
    <t>AVAXA</t>
  </si>
  <si>
    <t>Waypoint Investment Partners</t>
  </si>
  <si>
    <t>Gurus Solutions</t>
  </si>
  <si>
    <t>Contemplas</t>
  </si>
  <si>
    <t>MobyGames</t>
  </si>
  <si>
    <t>Logon</t>
  </si>
  <si>
    <t>Infusicare</t>
  </si>
  <si>
    <t>Glanaco</t>
  </si>
  <si>
    <t>Agento Marketing</t>
  </si>
  <si>
    <t>Valtech</t>
  </si>
  <si>
    <t>Granny GmbH</t>
  </si>
  <si>
    <t>Digital 22</t>
  </si>
  <si>
    <t>Highways Traffic</t>
  </si>
  <si>
    <t>Doruk Finansman</t>
  </si>
  <si>
    <t>Confetti Savings</t>
  </si>
  <si>
    <t>GenArraytion</t>
  </si>
  <si>
    <t>Capture All</t>
  </si>
  <si>
    <t>EagleSoft</t>
  </si>
  <si>
    <t>Inverse-Group</t>
  </si>
  <si>
    <t>Jaramba</t>
  </si>
  <si>
    <t>Coding Elements</t>
  </si>
  <si>
    <t>Directed Sheet</t>
  </si>
  <si>
    <t>iFibre</t>
  </si>
  <si>
    <t>Gempe BR</t>
  </si>
  <si>
    <t>Rhei</t>
  </si>
  <si>
    <t>Colossal Media</t>
  </si>
  <si>
    <t>PassWallet</t>
  </si>
  <si>
    <t>PhysiMax Technologies</t>
  </si>
  <si>
    <t>Krunch</t>
  </si>
  <si>
    <t>ARWAY</t>
  </si>
  <si>
    <t>Pharmapod</t>
  </si>
  <si>
    <t>Prepleaf</t>
  </si>
  <si>
    <t>Shape</t>
  </si>
  <si>
    <t>SmartBiz Telecom</t>
  </si>
  <si>
    <t>Vovant Technologies</t>
  </si>
  <si>
    <t>AffiliJet</t>
  </si>
  <si>
    <t>SmartSeq</t>
  </si>
  <si>
    <t>Changyi</t>
  </si>
  <si>
    <t>Integra Networks</t>
  </si>
  <si>
    <t>WHE Agency</t>
  </si>
  <si>
    <t>Cognitive Consulting</t>
  </si>
  <si>
    <t>Wiener Games</t>
  </si>
  <si>
    <t>CSX</t>
  </si>
  <si>
    <t>Appleton Barber Supply</t>
  </si>
  <si>
    <t>Predify</t>
  </si>
  <si>
    <t>Virtual Access Tours</t>
  </si>
  <si>
    <t>Bellaforte</t>
  </si>
  <si>
    <t>Ainsoff</t>
  </si>
  <si>
    <t>Strata property management assets</t>
  </si>
  <si>
    <t>Winback</t>
  </si>
  <si>
    <t>Gorilla-EFO</t>
  </si>
  <si>
    <t>DriverWerk</t>
  </si>
  <si>
    <t>One Moon Scientific</t>
  </si>
  <si>
    <t>Kica</t>
  </si>
  <si>
    <t>Playright Digital Entertainment</t>
  </si>
  <si>
    <t>Superfit Foods</t>
  </si>
  <si>
    <t>ChemIntelligence</t>
  </si>
  <si>
    <t>Your Hotel Worldwide</t>
  </si>
  <si>
    <t>Fooi</t>
  </si>
  <si>
    <t>Pro Learnit</t>
  </si>
  <si>
    <t>Liviaâ€™s</t>
  </si>
  <si>
    <t>Gold SoluÃ§Ãµes</t>
  </si>
  <si>
    <t>Cleared</t>
  </si>
  <si>
    <t>TJM Electronics West</t>
  </si>
  <si>
    <t>Datarmony</t>
  </si>
  <si>
    <t>EBunch</t>
  </si>
  <si>
    <t>Aesthetic Enhancements</t>
  </si>
  <si>
    <t>CarZeus</t>
  </si>
  <si>
    <t>Tanaakk Facilities</t>
  </si>
  <si>
    <t>Tyrus Talent Services</t>
  </si>
  <si>
    <t>2Digit Media Inc.</t>
  </si>
  <si>
    <t>A Rich Life</t>
  </si>
  <si>
    <t>Help sales</t>
  </si>
  <si>
    <t>EquiBytes</t>
  </si>
  <si>
    <t>Technologia Corporation</t>
  </si>
  <si>
    <t>Real Welders</t>
  </si>
  <si>
    <t>We Are Triumphant</t>
  </si>
  <si>
    <t>Mr and Mrs Clarke</t>
  </si>
  <si>
    <t>Rookiecardramblings.com</t>
  </si>
  <si>
    <t>NeuralDots</t>
  </si>
  <si>
    <t>Baykost</t>
  </si>
  <si>
    <t>Shineweb Technosys</t>
  </si>
  <si>
    <t>Yoddha Studios</t>
  </si>
  <si>
    <t>Chai Thela</t>
  </si>
  <si>
    <t>Kiimo</t>
  </si>
  <si>
    <t>BPSY Vetcare</t>
  </si>
  <si>
    <t>Tutubox iOS</t>
  </si>
  <si>
    <t>United Tools</t>
  </si>
  <si>
    <t>Note To Self</t>
  </si>
  <si>
    <t>juragancemilan</t>
  </si>
  <si>
    <t>Suburban Productions</t>
  </si>
  <si>
    <t>LowCapCrypto</t>
  </si>
  <si>
    <t>SamBoad Express</t>
  </si>
  <si>
    <t>Up Task India</t>
  </si>
  <si>
    <t>YRI Fame Publish</t>
  </si>
  <si>
    <t>Carpe VA</t>
  </si>
  <si>
    <t>MCS Control Systems</t>
  </si>
  <si>
    <t>0ptimus</t>
  </si>
  <si>
    <t>Magnus</t>
  </si>
  <si>
    <t>1000heads</t>
  </si>
  <si>
    <t>1000 Mile Travel Group</t>
  </si>
  <si>
    <t>100Plus</t>
  </si>
  <si>
    <t>1099 Pro Software</t>
  </si>
  <si>
    <t>1127 Construction</t>
  </si>
  <si>
    <t>123i</t>
  </si>
  <si>
    <t>123insight</t>
  </si>
  <si>
    <t>Three Rivers Home Health</t>
  </si>
  <si>
    <t>12Tone Music</t>
  </si>
  <si>
    <t>1519 Surveying</t>
  </si>
  <si>
    <t>von der Heydt</t>
  </si>
  <si>
    <t>17Capital LLP</t>
  </si>
  <si>
    <t>1.800MD</t>
  </si>
  <si>
    <t>1-800-Packouts</t>
  </si>
  <si>
    <t>180Commerce</t>
  </si>
  <si>
    <t>180 SKills</t>
  </si>
  <si>
    <t>1 Alliance Geomatics</t>
  </si>
  <si>
    <t>1C Entertainment</t>
  </si>
  <si>
    <t>One Medical Passport, Inc.</t>
  </si>
  <si>
    <t>Team One Percent</t>
  </si>
  <si>
    <t>First Healthcare Compliance</t>
  </si>
  <si>
    <t>1to1 Therapy Services</t>
  </si>
  <si>
    <t>Utility Equipment Service</t>
  </si>
  <si>
    <t>20-20 Technologies</t>
  </si>
  <si>
    <t>202 Group</t>
  </si>
  <si>
    <t>Twenty Billion Neurons</t>
  </si>
  <si>
    <t>214EATS</t>
  </si>
  <si>
    <t>220 Laboratories Inc.</t>
  </si>
  <si>
    <t>Twenty Two Motors</t>
  </si>
  <si>
    <t>247around</t>
  </si>
  <si>
    <t>24HourSite</t>
  </si>
  <si>
    <t>24 Hour Home Care</t>
  </si>
  <si>
    <t>24pay</t>
  </si>
  <si>
    <t>2bPrecise</t>
  </si>
  <si>
    <t>2C2P</t>
  </si>
  <si>
    <t>2connect</t>
  </si>
  <si>
    <t>2ndKitchen</t>
  </si>
  <si>
    <t>Second Opinion Partners</t>
  </si>
  <si>
    <t>2sms</t>
  </si>
  <si>
    <t>300 Engineering Group</t>
  </si>
  <si>
    <t>300 Ent</t>
  </si>
  <si>
    <t>302 Original Content</t>
  </si>
  <si>
    <t>30dB</t>
  </si>
  <si>
    <t>360biolabs</t>
  </si>
  <si>
    <t>360 Environmental</t>
  </si>
  <si>
    <t>360 Padel Group</t>
  </si>
  <si>
    <t>360 Physical Therapy</t>
  </si>
  <si>
    <t>360Science</t>
  </si>
  <si>
    <t>365 Digital</t>
  </si>
  <si>
    <t>365 Pronto</t>
  </si>
  <si>
    <t>365 Response</t>
  </si>
  <si>
    <t>3AO Patrimoine</t>
  </si>
  <si>
    <t>3CE Technologies</t>
  </si>
  <si>
    <t>3DC Ltd</t>
  </si>
  <si>
    <t>Dimensional Control Systems</t>
  </si>
  <si>
    <t>3D Realms</t>
  </si>
  <si>
    <t>3D Studyo</t>
  </si>
  <si>
    <t>3DX Media</t>
  </si>
  <si>
    <t>3DX Tech</t>
  </si>
  <si>
    <t>Gearbox 3D</t>
  </si>
  <si>
    <t>3Fifteen</t>
  </si>
  <si>
    <t>3P Development</t>
  </si>
  <si>
    <t>3Q Digital</t>
  </si>
  <si>
    <t>3RP</t>
  </si>
  <si>
    <t>3 Sigma Corp.</t>
  </si>
  <si>
    <t>indiamart.com</t>
  </si>
  <si>
    <t>timiacapital.com</t>
  </si>
  <si>
    <t>schrodinger.com</t>
  </si>
  <si>
    <t>arcane.no</t>
  </si>
  <si>
    <t>albarest-partners.com</t>
  </si>
  <si>
    <t>eddysolutions.com</t>
  </si>
  <si>
    <t>atlasengineeredproducts.com</t>
  </si>
  <si>
    <t>eezy.fi</t>
  </si>
  <si>
    <t>vitrobiopharma.com</t>
  </si>
  <si>
    <t>abionyx.com</t>
  </si>
  <si>
    <t>helexia.eu</t>
  </si>
  <si>
    <t>xpresspagroup.com</t>
  </si>
  <si>
    <t>blackbox.com</t>
  </si>
  <si>
    <t>span.eu</t>
  </si>
  <si>
    <t>raketech.com</t>
  </si>
  <si>
    <t>smartphotogroup.com</t>
  </si>
  <si>
    <t>cosol.com</t>
  </si>
  <si>
    <t>solteq.com</t>
  </si>
  <si>
    <t>houseofcontrol.com</t>
  </si>
  <si>
    <t>sequent.in</t>
  </si>
  <si>
    <t>spotlite360.com</t>
  </si>
  <si>
    <t>sks.com</t>
  </si>
  <si>
    <t>objective.com</t>
  </si>
  <si>
    <t>softlinevp.com</t>
  </si>
  <si>
    <t>m2pfintech.com</t>
  </si>
  <si>
    <t>goznak.ru</t>
  </si>
  <si>
    <t>karooooo.com</t>
  </si>
  <si>
    <t>neogrid.com</t>
  </si>
  <si>
    <t>energyone.com</t>
  </si>
  <si>
    <t>en.huazhongcnc</t>
  </si>
  <si>
    <t>dubber.net</t>
  </si>
  <si>
    <t>welllead.com</t>
  </si>
  <si>
    <t>portagecybertech.com</t>
  </si>
  <si>
    <t>freshii.com</t>
  </si>
  <si>
    <t>xphyto.com</t>
  </si>
  <si>
    <t>kingswood-group.com</t>
  </si>
  <si>
    <t>wearemoba.com</t>
  </si>
  <si>
    <t>linewize.com</t>
  </si>
  <si>
    <t>truecaller.com</t>
  </si>
  <si>
    <t>nayax.com</t>
  </si>
  <si>
    <t>alxoncology.com</t>
  </si>
  <si>
    <t>shoper.pl</t>
  </si>
  <si>
    <t>mmforgings.com</t>
  </si>
  <si>
    <t>infosys.com</t>
  </si>
  <si>
    <t>dimensa.com</t>
  </si>
  <si>
    <t>fgchealth.com</t>
  </si>
  <si>
    <t>gtgcorporate.com</t>
  </si>
  <si>
    <t>prodigy.ventures</t>
  </si>
  <si>
    <t>jnrengineers.com</t>
  </si>
  <si>
    <t>healthstream.com</t>
  </si>
  <si>
    <t>combinedx.com</t>
  </si>
  <si>
    <t>schweizer-kapital.ch</t>
  </si>
  <si>
    <t>revolutionbeauty.com</t>
  </si>
  <si>
    <t>bezeqint.net</t>
  </si>
  <si>
    <t>loopup.com</t>
  </si>
  <si>
    <t>vpplc.com</t>
  </si>
  <si>
    <t>navlungo.com</t>
  </si>
  <si>
    <t>silversuntech.com</t>
  </si>
  <si>
    <t>ese.gg</t>
  </si>
  <si>
    <t>huddlestock.com</t>
  </si>
  <si>
    <t>gov.uk</t>
  </si>
  <si>
    <t>cenntroauto.com</t>
  </si>
  <si>
    <t>poolia.se</t>
  </si>
  <si>
    <t>nzme.co</t>
  </si>
  <si>
    <t>datchat.net</t>
  </si>
  <si>
    <t>simployer.se</t>
  </si>
  <si>
    <t>gateleyplc.com</t>
  </si>
  <si>
    <t>keywordsstudios.com</t>
  </si>
  <si>
    <t>ahlsell.com</t>
  </si>
  <si>
    <t>logiq.com</t>
  </si>
  <si>
    <t>data443.com</t>
  </si>
  <si>
    <t>isracann.com</t>
  </si>
  <si>
    <t>fdctech.com</t>
  </si>
  <si>
    <t>afya.com</t>
  </si>
  <si>
    <t>nextmune.com</t>
  </si>
  <si>
    <t>wellfield.io</t>
  </si>
  <si>
    <t>goldspot.ca</t>
  </si>
  <si>
    <t>veriheal.com</t>
  </si>
  <si>
    <t>sopheon.com</t>
  </si>
  <si>
    <t>sabio.inc</t>
  </si>
  <si>
    <t>s-venturesplc.com</t>
  </si>
  <si>
    <t>dedicare.se</t>
  </si>
  <si>
    <t>mitie.com</t>
  </si>
  <si>
    <t>enthusiastgaming.com</t>
  </si>
  <si>
    <t>csamhealth.com</t>
  </si>
  <si>
    <t>epsilonnet.gr</t>
  </si>
  <si>
    <t>nazara.com</t>
  </si>
  <si>
    <t>be-tse.it</t>
  </si>
  <si>
    <t>enjoei.com</t>
  </si>
  <si>
    <t>allocations.com</t>
  </si>
  <si>
    <t>eqworks.com</t>
  </si>
  <si>
    <t>grapefruitblvd.com</t>
  </si>
  <si>
    <t>crosswordcybersecurity.com</t>
  </si>
  <si>
    <t>xlmedia.com</t>
  </si>
  <si>
    <t>easemytrip.com</t>
  </si>
  <si>
    <t>readytech.com</t>
  </si>
  <si>
    <t>sqlink.com</t>
  </si>
  <si>
    <t>playsidestudios.com</t>
  </si>
  <si>
    <t>businesswarrior.com</t>
  </si>
  <si>
    <t>workamo.com</t>
  </si>
  <si>
    <t>oakgroup.com</t>
  </si>
  <si>
    <t>bravida.no</t>
  </si>
  <si>
    <t>24sevenoffice.com</t>
  </si>
  <si>
    <t>adda247.com</t>
  </si>
  <si>
    <t>cryptostar.com</t>
  </si>
  <si>
    <t>ahgora.com</t>
  </si>
  <si>
    <t>adastralabs.ca</t>
  </si>
  <si>
    <t>aseanfintechgroup.com</t>
  </si>
  <si>
    <t>clavister.com</t>
  </si>
  <si>
    <t>inspirali.com</t>
  </si>
  <si>
    <t>myhealthchecked.com</t>
  </si>
  <si>
    <t>jinjia.com</t>
  </si>
  <si>
    <t>votigoinc.com</t>
  </si>
  <si>
    <t>alan-allman.com</t>
  </si>
  <si>
    <t>chesswoodcap.com</t>
  </si>
  <si>
    <t>oxfordmetrics.com</t>
  </si>
  <si>
    <t>atari.com</t>
  </si>
  <si>
    <t>entersoft.gr</t>
  </si>
  <si>
    <t>mednow.ca</t>
  </si>
  <si>
    <t>deepverge.com</t>
  </si>
  <si>
    <t>urbanimmersive.com</t>
  </si>
  <si>
    <t>bcpartners.com</t>
  </si>
  <si>
    <t>granny.group</t>
  </si>
  <si>
    <t>avidlyagency.com</t>
  </si>
  <si>
    <t>mcssecurity.com</t>
  </si>
  <si>
    <t>hepsiburada.com</t>
  </si>
  <si>
    <t>stealthstartup.com</t>
  </si>
  <si>
    <t>nephros.com</t>
  </si>
  <si>
    <t>restoreplc.com</t>
  </si>
  <si>
    <t>orderli.com</t>
  </si>
  <si>
    <t>futurefirsttech.io</t>
  </si>
  <si>
    <t>hiremii.com</t>
  </si>
  <si>
    <t>hejalbert.se</t>
  </si>
  <si>
    <t>scaler.com</t>
  </si>
  <si>
    <t>qconcursos.com</t>
  </si>
  <si>
    <t>swoop.com</t>
  </si>
  <si>
    <t>startse.com</t>
  </si>
  <si>
    <t>neosperience.com</t>
  </si>
  <si>
    <t>lamar.com</t>
  </si>
  <si>
    <t>fobi.ai</t>
  </si>
  <si>
    <t>dariohealth.com</t>
  </si>
  <si>
    <t>mobilestreams.com</t>
  </si>
  <si>
    <t>nextechar.com</t>
  </si>
  <si>
    <t>thinkresearch.com</t>
  </si>
  <si>
    <t>masaischool.com</t>
  </si>
  <si>
    <t>alphaesports.com</t>
  </si>
  <si>
    <t>iqstel.com</t>
  </si>
  <si>
    <t>onestrim.com</t>
  </si>
  <si>
    <t>rocketrevenue.se</t>
  </si>
  <si>
    <t>devyser.com</t>
  </si>
  <si>
    <t>i-click.com</t>
  </si>
  <si>
    <t>plurilock.com</t>
  </si>
  <si>
    <t>creatd.com</t>
  </si>
  <si>
    <t>censof.com</t>
  </si>
  <si>
    <t>fantasmagames.com</t>
  </si>
  <si>
    <t>hitiq.co</t>
  </si>
  <si>
    <t>thestephanco.com</t>
  </si>
  <si>
    <t>una-brands.com</t>
  </si>
  <si>
    <t>beamtree.com</t>
  </si>
  <si>
    <t>tribetech.com</t>
  </si>
  <si>
    <t>wishpond.com</t>
  </si>
  <si>
    <t>f-code.co</t>
  </si>
  <si>
    <t>123fahrschule.de</t>
  </si>
  <si>
    <t>nanalysis.com</t>
  </si>
  <si>
    <t>nykaa.com</t>
  </si>
  <si>
    <t>qiiwi.com</t>
  </si>
  <si>
    <t>musclemakergrill.com</t>
  </si>
  <si>
    <t>deepmatter.io</t>
  </si>
  <si>
    <t>reatogroup.com</t>
  </si>
  <si>
    <t>xigemtechnologies.com</t>
  </si>
  <si>
    <t>learnforthuniversity.com</t>
  </si>
  <si>
    <t>s-ventures.co</t>
  </si>
  <si>
    <t>gruponexxees.com</t>
  </si>
  <si>
    <t>lifemd.com</t>
  </si>
  <si>
    <t>DarkPulse.com</t>
  </si>
  <si>
    <t>mio.es</t>
  </si>
  <si>
    <t>mymarble.ca</t>
  </si>
  <si>
    <t>healthlynked.com</t>
  </si>
  <si>
    <t>autoweb.com</t>
  </si>
  <si>
    <t>tanaakk.com</t>
  </si>
  <si>
    <t>x1esports.com</t>
  </si>
  <si>
    <t>lzvcpa.ph</t>
  </si>
  <si>
    <t>equitystory.com</t>
  </si>
  <si>
    <t>coaktion.com</t>
  </si>
  <si>
    <t>bitcoinwell.com</t>
  </si>
  <si>
    <t>responseinformaticsltd.com</t>
  </si>
  <si>
    <t>trophy-games.com</t>
  </si>
  <si>
    <t>legendrecordings.co</t>
  </si>
  <si>
    <t>belvoirgroup.com</t>
  </si>
  <si>
    <t>cardprospectus.com</t>
  </si>
  <si>
    <t>sunfloweebiztech.com</t>
  </si>
  <si>
    <t>nathanhartclothing.com</t>
  </si>
  <si>
    <t>khudra.asia</t>
  </si>
  <si>
    <t>sael.co</t>
  </si>
  <si>
    <t>eurovia-group.com</t>
  </si>
  <si>
    <t>oymom.com</t>
  </si>
  <si>
    <t>app-valley.vip</t>
  </si>
  <si>
    <t>stealthgi.com</t>
  </si>
  <si>
    <t>onewayhope.com</t>
  </si>
  <si>
    <t>99ninetynine.com</t>
  </si>
  <si>
    <t>thescoopbeats.com</t>
  </si>
  <si>
    <t>samboadbusinessgroup.org</t>
  </si>
  <si>
    <t>bit.ly</t>
  </si>
  <si>
    <t>onecarpe.com</t>
  </si>
  <si>
    <t>gallifordtry.co</t>
  </si>
  <si>
    <t>dynata.com</t>
  </si>
  <si>
    <t>aidorobot.com</t>
  </si>
  <si>
    <t>labelium.com</t>
  </si>
  <si>
    <t>travelctm.com</t>
  </si>
  <si>
    <t>connectamerica.com</t>
  </si>
  <si>
    <t>sovos.com</t>
  </si>
  <si>
    <t>artera.com</t>
  </si>
  <si>
    <t>loft.com</t>
  </si>
  <si>
    <t>wmg.com</t>
  </si>
  <si>
    <t>bowmancg.com</t>
  </si>
  <si>
    <t>bitmex.com</t>
  </si>
  <si>
    <t>oaktreecapital.com</t>
  </si>
  <si>
    <t>one80intermediaries.com</t>
  </si>
  <si>
    <t>fivestarfranchising.com</t>
  </si>
  <si>
    <t>cart.com</t>
  </si>
  <si>
    <t>berksgroup.com</t>
  </si>
  <si>
    <t>oneatlas.com</t>
  </si>
  <si>
    <t>tencent.com</t>
  </si>
  <si>
    <t>mnethealth.com</t>
  </si>
  <si>
    <t>ghostgaming.com</t>
  </si>
  <si>
    <t>panaceainc.com</t>
  </si>
  <si>
    <t>monarchhouse.ca</t>
  </si>
  <si>
    <t>mlutilities.com</t>
  </si>
  <si>
    <t>compusoftgroup.com</t>
  </si>
  <si>
    <t>bluevoyant.com</t>
  </si>
  <si>
    <t>qualcomm.com</t>
  </si>
  <si>
    <t>fohboh.com</t>
  </si>
  <si>
    <t>plzcorp.com</t>
  </si>
  <si>
    <t>bounceshare.com</t>
  </si>
  <si>
    <t>servify.in</t>
  </si>
  <si>
    <t>jarthur.co</t>
  </si>
  <si>
    <t>teamsvc.com</t>
  </si>
  <si>
    <t>ro-ro.paypoint</t>
  </si>
  <si>
    <t>accessdxlab.com</t>
  </si>
  <si>
    <t>antgroup.com</t>
  </si>
  <si>
    <t>gilde.com</t>
  </si>
  <si>
    <t>reeftechnology.com</t>
  </si>
  <si>
    <t>voicesage.com</t>
  </si>
  <si>
    <t>ardurra.com</t>
  </si>
  <si>
    <t>eaglepictures.com</t>
  </si>
  <si>
    <t>hop-on.com</t>
  </si>
  <si>
    <t>bioagilytix.com</t>
  </si>
  <si>
    <t>slrconsulting.com</t>
  </si>
  <si>
    <t>ergoncapital.com</t>
  </si>
  <si>
    <t>prnpt.com</t>
  </si>
  <si>
    <t>syniti.com</t>
  </si>
  <si>
    <t>entravision.com</t>
  </si>
  <si>
    <t>enphase.com</t>
  </si>
  <si>
    <t>rldatix.com</t>
  </si>
  <si>
    <t>groupe-crystal.com</t>
  </si>
  <si>
    <t>schibsted.com</t>
  </si>
  <si>
    <t>avalara.com</t>
  </si>
  <si>
    <t>myminifactory.com</t>
  </si>
  <si>
    <t>home.sandvik</t>
  </si>
  <si>
    <t>saber3d.com</t>
  </si>
  <si>
    <t>goart.app</t>
  </si>
  <si>
    <t>endeavorbusinessmedia.com</t>
  </si>
  <si>
    <t>coreipfund.com</t>
  </si>
  <si>
    <t>skymint.com</t>
  </si>
  <si>
    <t>infinum.com</t>
  </si>
  <si>
    <t>deptagency.com</t>
  </si>
  <si>
    <t>centrilogic.com</t>
  </si>
  <si>
    <t>duraco.com</t>
  </si>
  <si>
    <t>IndiaMART</t>
  </si>
  <si>
    <t>TIMIA Capital</t>
  </si>
  <si>
    <t>SchrÃ¶dinger</t>
  </si>
  <si>
    <t>Arcane Crypto</t>
  </si>
  <si>
    <t>Albarest Partners</t>
  </si>
  <si>
    <t>Eddy Solutions</t>
  </si>
  <si>
    <t>Atlas Engineered Products</t>
  </si>
  <si>
    <t>Eezy</t>
  </si>
  <si>
    <t>VitroBioPharma</t>
  </si>
  <si>
    <t>Abionyx Pharma</t>
  </si>
  <si>
    <t>Helexia</t>
  </si>
  <si>
    <t>XpresSpa Group</t>
  </si>
  <si>
    <t>Black Box Network Services</t>
  </si>
  <si>
    <t>Span</t>
  </si>
  <si>
    <t>RakeTech</t>
  </si>
  <si>
    <t>Smartphoto group</t>
  </si>
  <si>
    <t>COSOL</t>
  </si>
  <si>
    <t>Solteq</t>
  </si>
  <si>
    <t>House of Control</t>
  </si>
  <si>
    <t>SeQuent Scientific</t>
  </si>
  <si>
    <t>SpotLite360 IOT Solutions</t>
  </si>
  <si>
    <t>SKS Technologies</t>
  </si>
  <si>
    <t>Objective Corporation</t>
  </si>
  <si>
    <t>Softline Venture Partners</t>
  </si>
  <si>
    <t>YAP</t>
  </si>
  <si>
    <t>Goznak</t>
  </si>
  <si>
    <t>Karooooo</t>
  </si>
  <si>
    <t>NeoGrid</t>
  </si>
  <si>
    <t>Energy One Ltd</t>
  </si>
  <si>
    <t>Wuhan Huazhong Numerical Control Co., Ltd.</t>
  </si>
  <si>
    <t>Dubber</t>
  </si>
  <si>
    <t>Well Lead Medical</t>
  </si>
  <si>
    <t>Portage CyberTech</t>
  </si>
  <si>
    <t>Freshii</t>
  </si>
  <si>
    <t>Xphyto Therapeutic</t>
  </si>
  <si>
    <t>Kingswood</t>
  </si>
  <si>
    <t>MOBA Network</t>
  </si>
  <si>
    <t>Linewize</t>
  </si>
  <si>
    <t>Truecaller</t>
  </si>
  <si>
    <t>Nayax</t>
  </si>
  <si>
    <t>ALX Oncology</t>
  </si>
  <si>
    <t>Shoper</t>
  </si>
  <si>
    <t>M.M.Forgings</t>
  </si>
  <si>
    <t>Infosys</t>
  </si>
  <si>
    <t>Dimensa Tecnologia</t>
  </si>
  <si>
    <t>FGC Health</t>
  </si>
  <si>
    <t>Genetic Technologies</t>
  </si>
  <si>
    <t>Prodigy Ventures Inc.</t>
  </si>
  <si>
    <t>Junior Engineers</t>
  </si>
  <si>
    <t>HealthStream</t>
  </si>
  <si>
    <t>CombinedX</t>
  </si>
  <si>
    <t>Schweizer Kapital Global Impact Fund AG</t>
  </si>
  <si>
    <t>REVOLUTION BEAUTY</t>
  </si>
  <si>
    <t>Bezeq International</t>
  </si>
  <si>
    <t>LoopUp</t>
  </si>
  <si>
    <t>Vp plc</t>
  </si>
  <si>
    <t>Navlungo</t>
  </si>
  <si>
    <t>SilverSun Technologies</t>
  </si>
  <si>
    <t>ESE Entertainment</t>
  </si>
  <si>
    <t>Huddlestock</t>
  </si>
  <si>
    <t>Ministry of Defence - UK</t>
  </si>
  <si>
    <t>Cenntro</t>
  </si>
  <si>
    <t>Poolia</t>
  </si>
  <si>
    <t>NZME</t>
  </si>
  <si>
    <t>DatChat</t>
  </si>
  <si>
    <t>Simployer</t>
  </si>
  <si>
    <t>Gateley Plc</t>
  </si>
  <si>
    <t>Keywords Studios</t>
  </si>
  <si>
    <t>Ahlsell</t>
  </si>
  <si>
    <t>Logiq</t>
  </si>
  <si>
    <t>Data443 Risk Mitigation, Inc.</t>
  </si>
  <si>
    <t>Isracann Biosciences</t>
  </si>
  <si>
    <t>FDCTech</t>
  </si>
  <si>
    <t>Nextmune</t>
  </si>
  <si>
    <t>Wellfield Technologies</t>
  </si>
  <si>
    <t>Goldspot Discoveries Inc.</t>
  </si>
  <si>
    <t>Veriheal</t>
  </si>
  <si>
    <t>Sopheon</t>
  </si>
  <si>
    <t>Sabio</t>
  </si>
  <si>
    <t>S-Ventures PLC</t>
  </si>
  <si>
    <t>Dedicare AB</t>
  </si>
  <si>
    <t>Mitie</t>
  </si>
  <si>
    <t>Enthusiast Gaming</t>
  </si>
  <si>
    <t>CSAM Health AS</t>
  </si>
  <si>
    <t>Epsilon Net</t>
  </si>
  <si>
    <t>Nazara Technologies</t>
  </si>
  <si>
    <t>Be Shaping The Future</t>
  </si>
  <si>
    <t>enjoei</t>
  </si>
  <si>
    <t>Allocations</t>
  </si>
  <si>
    <t>EQ works</t>
  </si>
  <si>
    <t>Grapefruit</t>
  </si>
  <si>
    <t>RDE Group Corp</t>
  </si>
  <si>
    <t>Crossword Cybersecurity</t>
  </si>
  <si>
    <t>XLMedia</t>
  </si>
  <si>
    <t>EaseMyTrip.com</t>
  </si>
  <si>
    <t>SQLink Group</t>
  </si>
  <si>
    <t>PlaySide</t>
  </si>
  <si>
    <t>Business Warrior</t>
  </si>
  <si>
    <t>Workamo</t>
  </si>
  <si>
    <t>Oak Group</t>
  </si>
  <si>
    <t>Bravida</t>
  </si>
  <si>
    <t>24SevenOffice</t>
  </si>
  <si>
    <t>Adda247</t>
  </si>
  <si>
    <t>Cryptostar</t>
  </si>
  <si>
    <t>Ahgora</t>
  </si>
  <si>
    <t>Adastra Labs Hldgs</t>
  </si>
  <si>
    <t>ASEAN Fintech Group Ltd</t>
  </si>
  <si>
    <t>Clavister</t>
  </si>
  <si>
    <t>Inspirali</t>
  </si>
  <si>
    <t>MyHealthChecked</t>
  </si>
  <si>
    <t>Shenzhen Jinjia Group</t>
  </si>
  <si>
    <t>Votigo</t>
  </si>
  <si>
    <t>Alan Allman Associates</t>
  </si>
  <si>
    <t>Chesswood Capital Management</t>
  </si>
  <si>
    <t>Oxford Metrics</t>
  </si>
  <si>
    <t>Atari</t>
  </si>
  <si>
    <t>Enter soft</t>
  </si>
  <si>
    <t>Mednow.ca</t>
  </si>
  <si>
    <t>DeepVerge</t>
  </si>
  <si>
    <t>Urbanimmersive</t>
  </si>
  <si>
    <t>BC Partners</t>
  </si>
  <si>
    <t>Great-Granny Holding</t>
  </si>
  <si>
    <t>Avidly</t>
  </si>
  <si>
    <t>MCS Security</t>
  </si>
  <si>
    <t>Hepsiburada.com</t>
  </si>
  <si>
    <t>Stealth AI Startup</t>
  </si>
  <si>
    <t>Nephros</t>
  </si>
  <si>
    <t>Restore plc</t>
  </si>
  <si>
    <t>Orderli</t>
  </si>
  <si>
    <t>Future First Technologies</t>
  </si>
  <si>
    <t>Hiremii</t>
  </si>
  <si>
    <t>Albert</t>
  </si>
  <si>
    <t>Scaler Academy</t>
  </si>
  <si>
    <t>Qconcursos</t>
  </si>
  <si>
    <t>Swoop Telecommunications</t>
  </si>
  <si>
    <t>StartSe</t>
  </si>
  <si>
    <t>Neosperience</t>
  </si>
  <si>
    <t>Lamar Advertising Company</t>
  </si>
  <si>
    <t>Fobi</t>
  </si>
  <si>
    <t>DarioHealth</t>
  </si>
  <si>
    <t>Mobile Streams</t>
  </si>
  <si>
    <t>Nextech AR Solutions</t>
  </si>
  <si>
    <t>Think Research</t>
  </si>
  <si>
    <t>Masai School</t>
  </si>
  <si>
    <t>Alpha Metaverse Technologies Inc</t>
  </si>
  <si>
    <t>iQSTEL</t>
  </si>
  <si>
    <t>Onestrim</t>
  </si>
  <si>
    <t>Rocket Revenue AB</t>
  </si>
  <si>
    <t>Devyser</t>
  </si>
  <si>
    <t>iClick Interactive</t>
  </si>
  <si>
    <t>Plurilock</t>
  </si>
  <si>
    <t>Creatd</t>
  </si>
  <si>
    <t>Censof</t>
  </si>
  <si>
    <t>FANTASMA GAMES AB</t>
  </si>
  <si>
    <t>HitIQ</t>
  </si>
  <si>
    <t>The Stephan Company</t>
  </si>
  <si>
    <t>Una Brands</t>
  </si>
  <si>
    <t>Beamtree</t>
  </si>
  <si>
    <t>Tribe Property Technologies</t>
  </si>
  <si>
    <t>Wishpond</t>
  </si>
  <si>
    <t>F-Code</t>
  </si>
  <si>
    <t>123Fahrschule</t>
  </si>
  <si>
    <t>Nanalysis</t>
  </si>
  <si>
    <t>Nykaa</t>
  </si>
  <si>
    <t>Qiiwi Games</t>
  </si>
  <si>
    <t>Muscle Maker Grill</t>
  </si>
  <si>
    <t>DeepMatter Group</t>
  </si>
  <si>
    <t>Reato Group</t>
  </si>
  <si>
    <t>Xigem Technologies</t>
  </si>
  <si>
    <t>Learnforth University</t>
  </si>
  <si>
    <t>S-Ventures</t>
  </si>
  <si>
    <t>Grupo Nexxees</t>
  </si>
  <si>
    <t>LifeMD</t>
  </si>
  <si>
    <t>DarkPulse</t>
  </si>
  <si>
    <t>MIOGROUP</t>
  </si>
  <si>
    <t>Marble Financial</t>
  </si>
  <si>
    <t>HealthLynked</t>
  </si>
  <si>
    <t>AutoWeb</t>
  </si>
  <si>
    <t>TANAAKK</t>
  </si>
  <si>
    <t>X1 Esports and Entertainment</t>
  </si>
  <si>
    <t>LZVCPA</t>
  </si>
  <si>
    <t>Equity Story</t>
  </si>
  <si>
    <t>Co.Aktion</t>
  </si>
  <si>
    <t>Bitcoin Well</t>
  </si>
  <si>
    <t>Response Informatics</t>
  </si>
  <si>
    <t>Trophy Games</t>
  </si>
  <si>
    <t>LEGEND Recordings</t>
  </si>
  <si>
    <t>Belvoir Group</t>
  </si>
  <si>
    <t>Card Prospectus</t>
  </si>
  <si>
    <t>Sunflowee Biztech</t>
  </si>
  <si>
    <t>Nathan Hart Clothing</t>
  </si>
  <si>
    <t>Khudra</t>
  </si>
  <si>
    <t>South Asian Enterprises</t>
  </si>
  <si>
    <t>Eurovia Holding</t>
  </si>
  <si>
    <t>OYMOM</t>
  </si>
  <si>
    <t>AppValley</t>
  </si>
  <si>
    <t>Stealth Global</t>
  </si>
  <si>
    <t>Onewayhope Media</t>
  </si>
  <si>
    <t>Scoop Beats Private Limited</t>
  </si>
  <si>
    <t>SamBoad Business Group Limited</t>
  </si>
  <si>
    <t>Hi Digital Media Enterprises LLP</t>
  </si>
  <si>
    <t>WIKIYRI</t>
  </si>
  <si>
    <t>One Carpe &amp; Co.</t>
  </si>
  <si>
    <t>Galliford Try</t>
  </si>
  <si>
    <t>Dynata</t>
  </si>
  <si>
    <t>Ingen Dynamics</t>
  </si>
  <si>
    <t>Labelium</t>
  </si>
  <si>
    <t>Corporate Travel Management</t>
  </si>
  <si>
    <t>Connect America</t>
  </si>
  <si>
    <t>Sovos</t>
  </si>
  <si>
    <t>Artera</t>
  </si>
  <si>
    <t>Loft</t>
  </si>
  <si>
    <t>Warner Music Group</t>
  </si>
  <si>
    <t>Bowman Consulting</t>
  </si>
  <si>
    <t>BitMEX</t>
  </si>
  <si>
    <t>Oaktree Capital Management</t>
  </si>
  <si>
    <t>One80 Intermediaries</t>
  </si>
  <si>
    <t>Five Star Franchising</t>
  </si>
  <si>
    <t>Cart.com</t>
  </si>
  <si>
    <t>BERKS Group</t>
  </si>
  <si>
    <t>Atlas Technical Consultants</t>
  </si>
  <si>
    <t>Tencent</t>
  </si>
  <si>
    <t>Mnet Health</t>
  </si>
  <si>
    <t>Ghost Gaming</t>
  </si>
  <si>
    <t>Panacea Healthcare Solutions</t>
  </si>
  <si>
    <t>Monarch House</t>
  </si>
  <si>
    <t>ML Utilities</t>
  </si>
  <si>
    <t>Compusoft</t>
  </si>
  <si>
    <t>BlueVoyant</t>
  </si>
  <si>
    <t>Qualcomm</t>
  </si>
  <si>
    <t>FohBoh</t>
  </si>
  <si>
    <t>PLZ Corp</t>
  </si>
  <si>
    <t>Bounce</t>
  </si>
  <si>
    <t>Servify</t>
  </si>
  <si>
    <t>J. Arthur &amp; Co.</t>
  </si>
  <si>
    <t>TEAM Services Group</t>
  </si>
  <si>
    <t>PayPoint Romania</t>
  </si>
  <si>
    <t>AccessDX</t>
  </si>
  <si>
    <t>Ant Financial</t>
  </si>
  <si>
    <t>Gilde Buy Out Partners</t>
  </si>
  <si>
    <t>REEF</t>
  </si>
  <si>
    <t>VoiceSage</t>
  </si>
  <si>
    <t>Ardurra</t>
  </si>
  <si>
    <t>Eagle Pictures</t>
  </si>
  <si>
    <t>Hop-on</t>
  </si>
  <si>
    <t>BioAgilytix Labs</t>
  </si>
  <si>
    <t>SLR Consulting</t>
  </si>
  <si>
    <t>Ergon Capital Partners</t>
  </si>
  <si>
    <t>Physical Rehabilitation Network</t>
  </si>
  <si>
    <t>Syniti</t>
  </si>
  <si>
    <t>Entravision Communications Corporation</t>
  </si>
  <si>
    <t>Enphase Energy</t>
  </si>
  <si>
    <t>RLDatix</t>
  </si>
  <si>
    <t>Groupe Crystal</t>
  </si>
  <si>
    <t>Schibsted</t>
  </si>
  <si>
    <t>Avalara</t>
  </si>
  <si>
    <t>MyMiniFactory</t>
  </si>
  <si>
    <t>Sandvik</t>
  </si>
  <si>
    <t>Saber Interactive</t>
  </si>
  <si>
    <t>Go Art Metaverse</t>
  </si>
  <si>
    <t>Endeavor Business Media</t>
  </si>
  <si>
    <t>Core Industrial Partners</t>
  </si>
  <si>
    <t>SKYMINT</t>
  </si>
  <si>
    <t>Infinum</t>
  </si>
  <si>
    <t>Dept</t>
  </si>
  <si>
    <t>Centrilogic</t>
  </si>
  <si>
    <t>Duraco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</si>
</sst>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3" fillId="0" borderId="0" xfId="0" applyFont="1"/>
    <xf numFmtId="0" fontId="2" fillId="2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0" fillId="4" borderId="0" xfId="0" applyFill="1"/>
    <xf numFmtId="0" fontId="2" fillId="5" borderId="2" xfId="1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center" vertical="center"/>
    </xf>
  </cellXfs>
  <cellStyles count="2">
    <cellStyle name="Heading 3" xfId="1" builtinId="18"/>
    <cellStyle name="Normal" xfId="0" builtinId="0"/>
  </cellStyles>
  <dxfs count="5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5091-FAD6-4CAF-868A-933EE6A9CC4F}">
  <dimension ref="A1:O924"/>
  <sheetViews>
    <sheetView tabSelected="1" zoomScale="120" zoomScaleNormal="120" workbookViewId="0">
      <selection activeCell="C9" sqref="C9"/>
    </sheetView>
  </sheetViews>
  <sheetFormatPr defaultRowHeight="14.5" x14ac:dyDescent="0.35"/>
  <cols>
    <col min="1" max="1" width="13.453125" customWidth="1"/>
    <col min="2" max="2" width="28.1796875" customWidth="1"/>
    <col min="3" max="3" width="54" bestFit="1" customWidth="1"/>
    <col min="4" max="4" width="71.54296875" bestFit="1" customWidth="1"/>
    <col min="5" max="5" width="28" customWidth="1"/>
    <col min="6" max="6" width="23.1796875" customWidth="1"/>
    <col min="7" max="7" width="14.81640625" customWidth="1"/>
    <col min="8" max="8" width="1.54296875" style="4" customWidth="1"/>
    <col min="9" max="9" width="105.36328125" bestFit="1" customWidth="1"/>
    <col min="10" max="10" width="35.1796875" customWidth="1"/>
    <col min="11" max="11" width="31.7265625" bestFit="1" customWidth="1"/>
  </cols>
  <sheetData>
    <row r="1" spans="1:15" ht="1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I1" s="5" t="s">
        <v>7</v>
      </c>
      <c r="J1" s="5" t="s">
        <v>42</v>
      </c>
      <c r="K1" s="5" t="s">
        <v>43</v>
      </c>
      <c r="L1" s="5" t="s">
        <v>8</v>
      </c>
      <c r="M1" s="5" t="s">
        <v>9</v>
      </c>
      <c r="N1" s="5" t="s">
        <v>10</v>
      </c>
      <c r="O1" s="6" t="s">
        <v>11</v>
      </c>
    </row>
    <row r="2" spans="1:15" x14ac:dyDescent="0.35">
      <c r="A2" s="1" t="s">
        <v>44</v>
      </c>
      <c r="B2" s="1" t="s">
        <v>343</v>
      </c>
      <c r="C2" s="1" t="s">
        <v>641</v>
      </c>
      <c r="E2" t="e" cm="1">
        <f t="array" ref="E2">INDEX(D:D,MATCH(1,(A:A=A2)*(G:G=1),0))</f>
        <v>#N/A</v>
      </c>
      <c r="F2" s="1"/>
      <c r="G2" s="1"/>
      <c r="J2" t="s">
        <v>938</v>
      </c>
      <c r="K2" s="1" t="s">
        <v>1206</v>
      </c>
    </row>
    <row r="3" spans="1:15" x14ac:dyDescent="0.35">
      <c r="A3" s="1" t="s">
        <v>45</v>
      </c>
      <c r="B3" s="1" t="s">
        <v>344</v>
      </c>
      <c r="C3" s="1" t="s">
        <v>642</v>
      </c>
      <c r="E3" t="e" cm="1">
        <f t="array" ref="E3">INDEX(D:D,MATCH(1,(A:A=A3)*(G:G=1),0))</f>
        <v>#N/A</v>
      </c>
      <c r="F3" s="1"/>
      <c r="G3" s="1"/>
      <c r="J3" t="s">
        <v>939</v>
      </c>
      <c r="K3" s="1" t="s">
        <v>1207</v>
      </c>
    </row>
    <row r="4" spans="1:15" x14ac:dyDescent="0.35">
      <c r="A4" s="1" t="s">
        <v>46</v>
      </c>
      <c r="B4" s="1" t="s">
        <v>345</v>
      </c>
      <c r="C4" s="1" t="s">
        <v>643</v>
      </c>
      <c r="E4" t="e" cm="1">
        <f t="array" ref="E4">INDEX(D:D,MATCH(1,(A:A=A4)*(G:G=1),0))</f>
        <v>#N/A</v>
      </c>
      <c r="F4" s="1"/>
      <c r="G4" s="1"/>
      <c r="J4" t="s">
        <v>940</v>
      </c>
      <c r="K4" s="1" t="s">
        <v>1208</v>
      </c>
    </row>
    <row r="5" spans="1:15" x14ac:dyDescent="0.35">
      <c r="A5" s="1" t="s">
        <v>47</v>
      </c>
      <c r="B5" s="1" t="s">
        <v>346</v>
      </c>
      <c r="C5" s="1" t="s">
        <v>644</v>
      </c>
      <c r="E5" t="e" cm="1">
        <f t="array" ref="E5">INDEX(D:D,MATCH(1,(A:A=A5)*(G:G=1),0))</f>
        <v>#N/A</v>
      </c>
      <c r="F5" s="1"/>
      <c r="G5" s="1"/>
      <c r="J5" t="s">
        <v>941</v>
      </c>
      <c r="K5" s="1" t="s">
        <v>1209</v>
      </c>
    </row>
    <row r="6" spans="1:15" x14ac:dyDescent="0.35">
      <c r="A6" s="1" t="s">
        <v>48</v>
      </c>
      <c r="B6" s="1" t="s">
        <v>347</v>
      </c>
      <c r="C6" s="1" t="s">
        <v>645</v>
      </c>
      <c r="E6" t="e" cm="1">
        <f t="array" ref="E6">INDEX(D:D,MATCH(1,(A:A=A6)*(G:G=1),0))</f>
        <v>#N/A</v>
      </c>
      <c r="F6" s="1"/>
      <c r="G6" s="1"/>
      <c r="J6" t="s">
        <v>942</v>
      </c>
      <c r="K6" s="1" t="s">
        <v>1210</v>
      </c>
    </row>
    <row r="7" spans="1:15" x14ac:dyDescent="0.35">
      <c r="A7" s="1" t="s">
        <v>49</v>
      </c>
      <c r="B7" s="1" t="s">
        <v>348</v>
      </c>
      <c r="C7" s="1" t="s">
        <v>646</v>
      </c>
      <c r="E7" t="e" cm="1">
        <f t="array" ref="E7">INDEX(D:D,MATCH(1,(A:A=A7)*(G:G=1),0))</f>
        <v>#N/A</v>
      </c>
      <c r="F7" s="1"/>
      <c r="G7" s="1"/>
      <c r="J7" t="s">
        <v>943</v>
      </c>
      <c r="K7" s="1" t="s">
        <v>1211</v>
      </c>
    </row>
    <row r="8" spans="1:15" x14ac:dyDescent="0.35">
      <c r="A8" s="1" t="s">
        <v>50</v>
      </c>
      <c r="B8" s="1" t="s">
        <v>349</v>
      </c>
      <c r="C8" s="1" t="s">
        <v>647</v>
      </c>
      <c r="E8" t="e" cm="1">
        <f t="array" ref="E8">INDEX(D:D,MATCH(1,(A:A=A8)*(G:G=1),0))</f>
        <v>#N/A</v>
      </c>
      <c r="F8" s="1"/>
      <c r="G8" s="1"/>
      <c r="J8" t="s">
        <v>944</v>
      </c>
      <c r="K8" s="1" t="s">
        <v>1212</v>
      </c>
    </row>
    <row r="9" spans="1:15" x14ac:dyDescent="0.35">
      <c r="A9" s="1" t="s">
        <v>51</v>
      </c>
      <c r="B9" s="1" t="s">
        <v>350</v>
      </c>
      <c r="C9" s="1" t="s">
        <v>648</v>
      </c>
      <c r="E9" t="e" cm="1">
        <f t="array" ref="E9">INDEX(D:D,MATCH(1,(A:A=A9)*(G:G=1),0))</f>
        <v>#N/A</v>
      </c>
      <c r="F9" s="1"/>
      <c r="G9" s="1"/>
      <c r="J9" t="s">
        <v>945</v>
      </c>
      <c r="K9" s="1" t="s">
        <v>1213</v>
      </c>
    </row>
    <row r="10" spans="1:15" x14ac:dyDescent="0.35">
      <c r="A10" s="1" t="s">
        <v>52</v>
      </c>
      <c r="B10" s="1" t="s">
        <v>351</v>
      </c>
      <c r="C10" s="1" t="s">
        <v>649</v>
      </c>
      <c r="E10" t="e" cm="1">
        <f t="array" ref="E10">INDEX(D:D,MATCH(1,(A:A=A10)*(G:G=1),0))</f>
        <v>#N/A</v>
      </c>
      <c r="F10" s="1"/>
      <c r="G10" s="1"/>
      <c r="J10" t="s">
        <v>946</v>
      </c>
      <c r="K10" s="1" t="s">
        <v>1214</v>
      </c>
    </row>
    <row r="11" spans="1:15" x14ac:dyDescent="0.35">
      <c r="A11" s="1" t="s">
        <v>53</v>
      </c>
      <c r="B11" s="1" t="s">
        <v>352</v>
      </c>
      <c r="C11" s="1" t="s">
        <v>650</v>
      </c>
      <c r="E11" t="e" cm="1">
        <f t="array" ref="E11">INDEX(D:D,MATCH(1,(A:A=A11)*(G:G=1),0))</f>
        <v>#N/A</v>
      </c>
      <c r="F11" s="1"/>
      <c r="G11" s="1"/>
      <c r="J11" t="s">
        <v>35</v>
      </c>
      <c r="K11" s="1" t="s">
        <v>21</v>
      </c>
    </row>
    <row r="12" spans="1:15" x14ac:dyDescent="0.35">
      <c r="A12" s="1" t="s">
        <v>54</v>
      </c>
      <c r="B12" s="1" t="s">
        <v>353</v>
      </c>
      <c r="C12" s="1" t="s">
        <v>651</v>
      </c>
      <c r="E12" t="e" cm="1">
        <f t="array" ref="E12">INDEX(D:D,MATCH(1,(A:A=A12)*(G:G=1),0))</f>
        <v>#N/A</v>
      </c>
      <c r="F12" s="1"/>
      <c r="G12" s="1"/>
      <c r="J12" t="s">
        <v>947</v>
      </c>
      <c r="K12" s="1" t="s">
        <v>1215</v>
      </c>
    </row>
    <row r="13" spans="1:15" x14ac:dyDescent="0.35">
      <c r="A13" s="1" t="s">
        <v>55</v>
      </c>
      <c r="B13" s="1" t="s">
        <v>354</v>
      </c>
      <c r="C13" s="1" t="s">
        <v>652</v>
      </c>
      <c r="E13" t="e" cm="1">
        <f t="array" ref="E13">INDEX(D:D,MATCH(1,(A:A=A13)*(G:G=1),0))</f>
        <v>#N/A</v>
      </c>
      <c r="F13" s="1"/>
      <c r="G13" s="1"/>
      <c r="J13" t="s">
        <v>948</v>
      </c>
      <c r="K13" s="1" t="s">
        <v>1216</v>
      </c>
    </row>
    <row r="14" spans="1:15" x14ac:dyDescent="0.35">
      <c r="A14" s="1" t="s">
        <v>56</v>
      </c>
      <c r="B14" s="1" t="s">
        <v>355</v>
      </c>
      <c r="C14" s="1" t="s">
        <v>653</v>
      </c>
      <c r="E14" t="e" cm="1">
        <f t="array" ref="E14">INDEX(D:D,MATCH(1,(A:A=A14)*(G:G=1),0))</f>
        <v>#N/A</v>
      </c>
      <c r="F14" s="1"/>
      <c r="G14" s="1"/>
      <c r="J14" t="s">
        <v>949</v>
      </c>
      <c r="K14" s="1" t="s">
        <v>1217</v>
      </c>
    </row>
    <row r="15" spans="1:15" x14ac:dyDescent="0.35">
      <c r="A15" s="1" t="s">
        <v>57</v>
      </c>
      <c r="B15" s="1" t="s">
        <v>356</v>
      </c>
      <c r="C15" s="1" t="s">
        <v>654</v>
      </c>
      <c r="E15" t="e" cm="1">
        <f t="array" ref="E15">INDEX(D:D,MATCH(1,(A:A=A15)*(G:G=1),0))</f>
        <v>#N/A</v>
      </c>
      <c r="F15" s="1"/>
      <c r="G15" s="1"/>
      <c r="J15" t="s">
        <v>950</v>
      </c>
      <c r="K15" s="1" t="s">
        <v>1218</v>
      </c>
    </row>
    <row r="16" spans="1:15" x14ac:dyDescent="0.35">
      <c r="A16" s="1" t="s">
        <v>58</v>
      </c>
      <c r="B16" s="1" t="s">
        <v>357</v>
      </c>
      <c r="C16" s="1" t="s">
        <v>655</v>
      </c>
      <c r="E16" t="e" cm="1">
        <f t="array" ref="E16">INDEX(D:D,MATCH(1,(A:A=A16)*(G:G=1),0))</f>
        <v>#N/A</v>
      </c>
      <c r="F16" s="1"/>
      <c r="G16" s="1"/>
      <c r="J16" t="s">
        <v>951</v>
      </c>
      <c r="K16" s="1" t="s">
        <v>1219</v>
      </c>
    </row>
    <row r="17" spans="1:11" x14ac:dyDescent="0.35">
      <c r="A17" s="1" t="s">
        <v>59</v>
      </c>
      <c r="B17" s="1" t="s">
        <v>358</v>
      </c>
      <c r="C17" s="1" t="s">
        <v>656</v>
      </c>
      <c r="E17" t="e" cm="1">
        <f t="array" ref="E17">INDEX(D:D,MATCH(1,(A:A=A17)*(G:G=1),0))</f>
        <v>#N/A</v>
      </c>
      <c r="F17" s="1"/>
      <c r="G17" s="1"/>
      <c r="J17" t="s">
        <v>952</v>
      </c>
      <c r="K17" s="1" t="s">
        <v>1220</v>
      </c>
    </row>
    <row r="18" spans="1:11" x14ac:dyDescent="0.35">
      <c r="A18" s="1" t="s">
        <v>60</v>
      </c>
      <c r="B18" s="1" t="s">
        <v>359</v>
      </c>
      <c r="C18" s="1" t="s">
        <v>657</v>
      </c>
      <c r="E18" t="e" cm="1">
        <f t="array" ref="E18">INDEX(D:D,MATCH(1,(A:A=A18)*(G:G=1),0))</f>
        <v>#N/A</v>
      </c>
      <c r="F18" s="1"/>
      <c r="G18" s="1"/>
      <c r="J18" t="s">
        <v>953</v>
      </c>
      <c r="K18" s="1" t="s">
        <v>1221</v>
      </c>
    </row>
    <row r="19" spans="1:11" x14ac:dyDescent="0.35">
      <c r="A19" s="1" t="s">
        <v>61</v>
      </c>
      <c r="B19" s="1" t="s">
        <v>360</v>
      </c>
      <c r="C19" s="1" t="s">
        <v>658</v>
      </c>
      <c r="E19" t="e" cm="1">
        <f t="array" ref="E19">INDEX(D:D,MATCH(1,(A:A=A19)*(G:G=1),0))</f>
        <v>#N/A</v>
      </c>
      <c r="F19" s="1"/>
      <c r="G19" s="1"/>
      <c r="J19" t="s">
        <v>954</v>
      </c>
      <c r="K19" s="1" t="s">
        <v>1222</v>
      </c>
    </row>
    <row r="20" spans="1:11" x14ac:dyDescent="0.35">
      <c r="A20" s="1" t="s">
        <v>62</v>
      </c>
      <c r="B20" s="1" t="s">
        <v>361</v>
      </c>
      <c r="C20" s="1" t="s">
        <v>659</v>
      </c>
      <c r="E20" t="e" cm="1">
        <f t="array" ref="E20">INDEX(D:D,MATCH(1,(A:A=A20)*(G:G=1),0))</f>
        <v>#N/A</v>
      </c>
      <c r="F20" s="1"/>
      <c r="G20" s="1"/>
      <c r="J20" t="s">
        <v>955</v>
      </c>
      <c r="K20" s="1" t="s">
        <v>1223</v>
      </c>
    </row>
    <row r="21" spans="1:11" x14ac:dyDescent="0.35">
      <c r="A21" s="1" t="s">
        <v>63</v>
      </c>
      <c r="B21" s="1" t="s">
        <v>362</v>
      </c>
      <c r="C21" s="1" t="s">
        <v>660</v>
      </c>
      <c r="E21" t="e" cm="1">
        <f t="array" ref="E21">INDEX(D:D,MATCH(1,(A:A=A21)*(G:G=1),0))</f>
        <v>#N/A</v>
      </c>
      <c r="F21" s="1"/>
      <c r="G21" s="1"/>
      <c r="J21" t="s">
        <v>956</v>
      </c>
      <c r="K21" s="1" t="s">
        <v>1224</v>
      </c>
    </row>
    <row r="22" spans="1:11" x14ac:dyDescent="0.35">
      <c r="A22" s="1" t="s">
        <v>64</v>
      </c>
      <c r="B22" s="1" t="s">
        <v>363</v>
      </c>
      <c r="C22" s="1" t="s">
        <v>661</v>
      </c>
      <c r="E22" t="e" cm="1">
        <f t="array" ref="E22">INDEX(D:D,MATCH(1,(A:A=A22)*(G:G=1),0))</f>
        <v>#N/A</v>
      </c>
      <c r="F22" s="1"/>
      <c r="G22" s="1"/>
      <c r="J22" t="s">
        <v>957</v>
      </c>
      <c r="K22" s="1" t="s">
        <v>1225</v>
      </c>
    </row>
    <row r="23" spans="1:11" x14ac:dyDescent="0.35">
      <c r="A23" s="1" t="s">
        <v>65</v>
      </c>
      <c r="B23" s="1" t="s">
        <v>364</v>
      </c>
      <c r="C23" s="1" t="s">
        <v>662</v>
      </c>
      <c r="E23" t="e" cm="1">
        <f t="array" ref="E23">INDEX(D:D,MATCH(1,(A:A=A23)*(G:G=1),0))</f>
        <v>#N/A</v>
      </c>
      <c r="F23" s="1"/>
      <c r="G23" s="1"/>
      <c r="J23" t="s">
        <v>958</v>
      </c>
      <c r="K23" s="1" t="s">
        <v>1226</v>
      </c>
    </row>
    <row r="24" spans="1:11" x14ac:dyDescent="0.35">
      <c r="A24" s="1" t="s">
        <v>66</v>
      </c>
      <c r="B24" s="1" t="s">
        <v>365</v>
      </c>
      <c r="C24" s="1" t="s">
        <v>663</v>
      </c>
      <c r="E24" t="e" cm="1">
        <f t="array" ref="E24">INDEX(D:D,MATCH(1,(A:A=A24)*(G:G=1),0))</f>
        <v>#N/A</v>
      </c>
      <c r="F24" s="1"/>
      <c r="G24" s="1"/>
      <c r="J24" t="s">
        <v>959</v>
      </c>
      <c r="K24" s="1" t="s">
        <v>1227</v>
      </c>
    </row>
    <row r="25" spans="1:11" x14ac:dyDescent="0.35">
      <c r="A25" s="1" t="s">
        <v>67</v>
      </c>
      <c r="B25" s="1" t="s">
        <v>366</v>
      </c>
      <c r="C25" s="1" t="s">
        <v>664</v>
      </c>
      <c r="E25" t="e" cm="1">
        <f t="array" ref="E25">INDEX(D:D,MATCH(1,(A:A=A25)*(G:G=1),0))</f>
        <v>#N/A</v>
      </c>
      <c r="F25" s="1"/>
      <c r="G25" s="1"/>
      <c r="J25" t="s">
        <v>960</v>
      </c>
      <c r="K25" s="1" t="s">
        <v>1228</v>
      </c>
    </row>
    <row r="26" spans="1:11" x14ac:dyDescent="0.35">
      <c r="A26" s="1" t="s">
        <v>68</v>
      </c>
      <c r="B26" s="1" t="s">
        <v>367</v>
      </c>
      <c r="C26" s="1" t="s">
        <v>665</v>
      </c>
      <c r="E26" t="e" cm="1">
        <f t="array" ref="E26">INDEX(D:D,MATCH(1,(A:A=A26)*(G:G=1),0))</f>
        <v>#N/A</v>
      </c>
      <c r="F26" s="1"/>
      <c r="G26" s="1"/>
      <c r="J26" t="s">
        <v>961</v>
      </c>
      <c r="K26" s="1" t="s">
        <v>1229</v>
      </c>
    </row>
    <row r="27" spans="1:11" x14ac:dyDescent="0.35">
      <c r="A27" s="1" t="s">
        <v>69</v>
      </c>
      <c r="B27" s="1" t="s">
        <v>368</v>
      </c>
      <c r="C27" s="1" t="s">
        <v>666</v>
      </c>
      <c r="E27" t="e" cm="1">
        <f t="array" ref="E27">INDEX(D:D,MATCH(1,(A:A=A27)*(G:G=1),0))</f>
        <v>#N/A</v>
      </c>
      <c r="F27" s="1"/>
      <c r="G27" s="1"/>
      <c r="J27" t="s">
        <v>962</v>
      </c>
      <c r="K27" s="1" t="s">
        <v>1230</v>
      </c>
    </row>
    <row r="28" spans="1:11" x14ac:dyDescent="0.35">
      <c r="A28" s="1" t="s">
        <v>70</v>
      </c>
      <c r="B28" s="1" t="s">
        <v>369</v>
      </c>
      <c r="C28" s="1" t="s">
        <v>667</v>
      </c>
      <c r="E28" t="e" cm="1">
        <f t="array" ref="E28">INDEX(D:D,MATCH(1,(A:A=A28)*(G:G=1),0))</f>
        <v>#N/A</v>
      </c>
      <c r="F28" s="1"/>
      <c r="G28" s="1"/>
      <c r="J28" t="s">
        <v>963</v>
      </c>
      <c r="K28" s="1" t="s">
        <v>1231</v>
      </c>
    </row>
    <row r="29" spans="1:11" x14ac:dyDescent="0.35">
      <c r="A29" s="1" t="s">
        <v>71</v>
      </c>
      <c r="B29" s="1" t="s">
        <v>370</v>
      </c>
      <c r="C29" s="1" t="s">
        <v>668</v>
      </c>
      <c r="E29" t="e" cm="1">
        <f t="array" ref="E29">INDEX(D:D,MATCH(1,(A:A=A29)*(G:G=1),0))</f>
        <v>#N/A</v>
      </c>
      <c r="F29" s="1"/>
      <c r="G29" s="1"/>
      <c r="J29" t="s">
        <v>964</v>
      </c>
      <c r="K29" s="1" t="s">
        <v>1232</v>
      </c>
    </row>
    <row r="30" spans="1:11" x14ac:dyDescent="0.35">
      <c r="A30" s="1" t="s">
        <v>72</v>
      </c>
      <c r="B30" s="1" t="s">
        <v>371</v>
      </c>
      <c r="C30" s="1" t="s">
        <v>669</v>
      </c>
      <c r="E30" t="e" cm="1">
        <f t="array" ref="E30">INDEX(D:D,MATCH(1,(A:A=A30)*(G:G=1),0))</f>
        <v>#N/A</v>
      </c>
      <c r="F30" s="1"/>
      <c r="G30" s="1"/>
      <c r="J30" t="s">
        <v>965</v>
      </c>
      <c r="K30" s="1" t="s">
        <v>1233</v>
      </c>
    </row>
    <row r="31" spans="1:11" x14ac:dyDescent="0.35">
      <c r="A31" s="1" t="s">
        <v>73</v>
      </c>
      <c r="B31" s="1" t="s">
        <v>372</v>
      </c>
      <c r="C31" s="1" t="s">
        <v>670</v>
      </c>
      <c r="E31" t="e" cm="1">
        <f t="array" ref="E31">INDEX(D:D,MATCH(1,(A:A=A31)*(G:G=1),0))</f>
        <v>#N/A</v>
      </c>
      <c r="F31" s="1"/>
      <c r="G31" s="1"/>
      <c r="J31" t="s">
        <v>966</v>
      </c>
      <c r="K31" s="1" t="s">
        <v>1234</v>
      </c>
    </row>
    <row r="32" spans="1:11" x14ac:dyDescent="0.35">
      <c r="A32" s="1" t="s">
        <v>74</v>
      </c>
      <c r="B32" s="1" t="s">
        <v>373</v>
      </c>
      <c r="C32" s="1" t="s">
        <v>671</v>
      </c>
      <c r="E32" t="e" cm="1">
        <f t="array" ref="E32">INDEX(D:D,MATCH(1,(A:A=A32)*(G:G=1),0))</f>
        <v>#N/A</v>
      </c>
      <c r="F32" s="1"/>
      <c r="G32" s="1"/>
      <c r="J32" t="s">
        <v>967</v>
      </c>
      <c r="K32" s="1" t="s">
        <v>1235</v>
      </c>
    </row>
    <row r="33" spans="1:11" x14ac:dyDescent="0.35">
      <c r="A33" s="1" t="s">
        <v>75</v>
      </c>
      <c r="B33" s="1" t="s">
        <v>374</v>
      </c>
      <c r="C33" s="1" t="s">
        <v>672</v>
      </c>
      <c r="E33" t="e" cm="1">
        <f t="array" ref="E33">INDEX(D:D,MATCH(1,(A:A=A33)*(G:G=1),0))</f>
        <v>#N/A</v>
      </c>
      <c r="F33" s="1"/>
      <c r="G33" s="1"/>
      <c r="J33" t="s">
        <v>968</v>
      </c>
      <c r="K33" s="1" t="s">
        <v>1236</v>
      </c>
    </row>
    <row r="34" spans="1:11" x14ac:dyDescent="0.35">
      <c r="A34" s="1" t="s">
        <v>76</v>
      </c>
      <c r="B34" s="1" t="s">
        <v>375</v>
      </c>
      <c r="C34" s="1" t="s">
        <v>673</v>
      </c>
      <c r="E34" t="e" cm="1">
        <f t="array" ref="E34">INDEX(D:D,MATCH(1,(A:A=A34)*(G:G=1),0))</f>
        <v>#N/A</v>
      </c>
      <c r="F34" s="1"/>
      <c r="G34" s="1"/>
      <c r="J34" t="s">
        <v>969</v>
      </c>
      <c r="K34" s="1" t="s">
        <v>1237</v>
      </c>
    </row>
    <row r="35" spans="1:11" x14ac:dyDescent="0.35">
      <c r="A35" s="1" t="s">
        <v>77</v>
      </c>
      <c r="B35" s="1" t="s">
        <v>376</v>
      </c>
      <c r="C35" s="1" t="s">
        <v>674</v>
      </c>
      <c r="E35" t="e" cm="1">
        <f t="array" ref="E35">INDEX(D:D,MATCH(1,(A:A=A35)*(G:G=1),0))</f>
        <v>#N/A</v>
      </c>
      <c r="F35" s="1"/>
      <c r="G35" s="1"/>
      <c r="J35" t="s">
        <v>38</v>
      </c>
      <c r="K35" s="1" t="s">
        <v>25</v>
      </c>
    </row>
    <row r="36" spans="1:11" x14ac:dyDescent="0.35">
      <c r="A36" s="1" t="s">
        <v>78</v>
      </c>
      <c r="B36" s="1" t="s">
        <v>377</v>
      </c>
      <c r="C36" s="1" t="s">
        <v>675</v>
      </c>
      <c r="E36" t="e" cm="1">
        <f t="array" ref="E36">INDEX(D:D,MATCH(1,(A:A=A36)*(G:G=1),0))</f>
        <v>#N/A</v>
      </c>
      <c r="F36" s="1"/>
      <c r="G36" s="1"/>
      <c r="J36" t="s">
        <v>970</v>
      </c>
      <c r="K36" s="1" t="s">
        <v>1238</v>
      </c>
    </row>
    <row r="37" spans="1:11" x14ac:dyDescent="0.35">
      <c r="A37" s="1" t="s">
        <v>79</v>
      </c>
      <c r="B37" s="1" t="s">
        <v>378</v>
      </c>
      <c r="C37" s="1" t="s">
        <v>676</v>
      </c>
      <c r="E37" t="e" cm="1">
        <f t="array" ref="E37">INDEX(D:D,MATCH(1,(A:A=A37)*(G:G=1),0))</f>
        <v>#N/A</v>
      </c>
      <c r="F37" s="1"/>
      <c r="G37" s="1"/>
      <c r="J37" t="s">
        <v>32</v>
      </c>
      <c r="K37" s="1" t="s">
        <v>18</v>
      </c>
    </row>
    <row r="38" spans="1:11" x14ac:dyDescent="0.35">
      <c r="A38" s="1" t="s">
        <v>80</v>
      </c>
      <c r="B38" s="1" t="s">
        <v>379</v>
      </c>
      <c r="C38" s="1" t="s">
        <v>677</v>
      </c>
      <c r="E38" t="e" cm="1">
        <f t="array" ref="E38">INDEX(D:D,MATCH(1,(A:A=A38)*(G:G=1),0))</f>
        <v>#N/A</v>
      </c>
      <c r="F38" s="1"/>
      <c r="G38" s="1"/>
      <c r="J38" t="s">
        <v>971</v>
      </c>
      <c r="K38" s="1" t="s">
        <v>1239</v>
      </c>
    </row>
    <row r="39" spans="1:11" x14ac:dyDescent="0.35">
      <c r="A39" s="1" t="s">
        <v>81</v>
      </c>
      <c r="B39" s="1" t="s">
        <v>380</v>
      </c>
      <c r="C39" s="1" t="s">
        <v>678</v>
      </c>
      <c r="E39" t="e" cm="1">
        <f t="array" ref="E39">INDEX(D:D,MATCH(1,(A:A=A39)*(G:G=1),0))</f>
        <v>#N/A</v>
      </c>
      <c r="F39" s="1"/>
      <c r="G39" s="1"/>
      <c r="J39" t="s">
        <v>972</v>
      </c>
      <c r="K39" s="1" t="s">
        <v>1240</v>
      </c>
    </row>
    <row r="40" spans="1:11" x14ac:dyDescent="0.35">
      <c r="A40" s="1" t="s">
        <v>82</v>
      </c>
      <c r="B40" s="1" t="s">
        <v>381</v>
      </c>
      <c r="C40" s="1" t="s">
        <v>679</v>
      </c>
      <c r="E40" t="e" cm="1">
        <f t="array" ref="E40">INDEX(D:D,MATCH(1,(A:A=A40)*(G:G=1),0))</f>
        <v>#N/A</v>
      </c>
      <c r="F40" s="1"/>
      <c r="G40" s="1"/>
      <c r="J40" t="s">
        <v>973</v>
      </c>
      <c r="K40" s="1" t="s">
        <v>1241</v>
      </c>
    </row>
    <row r="41" spans="1:11" x14ac:dyDescent="0.35">
      <c r="A41" s="1" t="s">
        <v>83</v>
      </c>
      <c r="B41" s="1" t="s">
        <v>382</v>
      </c>
      <c r="C41" s="1" t="s">
        <v>680</v>
      </c>
      <c r="E41" t="e" cm="1">
        <f t="array" ref="E41">INDEX(D:D,MATCH(1,(A:A=A41)*(G:G=1),0))</f>
        <v>#N/A</v>
      </c>
      <c r="F41" s="1"/>
      <c r="G41" s="1"/>
      <c r="J41" t="s">
        <v>974</v>
      </c>
      <c r="K41" s="1" t="s">
        <v>1242</v>
      </c>
    </row>
    <row r="42" spans="1:11" x14ac:dyDescent="0.35">
      <c r="A42" s="1" t="s">
        <v>84</v>
      </c>
      <c r="B42" s="1" t="s">
        <v>383</v>
      </c>
      <c r="C42" s="1" t="s">
        <v>681</v>
      </c>
      <c r="E42" t="e" cm="1">
        <f t="array" ref="E42">INDEX(D:D,MATCH(1,(A:A=A42)*(G:G=1),0))</f>
        <v>#N/A</v>
      </c>
      <c r="F42" s="1"/>
      <c r="G42" s="1"/>
      <c r="J42" t="s">
        <v>975</v>
      </c>
      <c r="K42" s="1" t="s">
        <v>1243</v>
      </c>
    </row>
    <row r="43" spans="1:11" x14ac:dyDescent="0.35">
      <c r="A43" s="1" t="s">
        <v>85</v>
      </c>
      <c r="B43" s="1" t="s">
        <v>384</v>
      </c>
      <c r="C43" s="1" t="s">
        <v>682</v>
      </c>
      <c r="E43" t="e" cm="1">
        <f t="array" ref="E43">INDEX(D:D,MATCH(1,(A:A=A43)*(G:G=1),0))</f>
        <v>#N/A</v>
      </c>
      <c r="F43" s="1"/>
      <c r="G43" s="1"/>
      <c r="J43" t="s">
        <v>976</v>
      </c>
      <c r="K43" s="1" t="s">
        <v>1244</v>
      </c>
    </row>
    <row r="44" spans="1:11" x14ac:dyDescent="0.35">
      <c r="A44" s="1" t="s">
        <v>86</v>
      </c>
      <c r="B44" s="1" t="s">
        <v>385</v>
      </c>
      <c r="C44" s="1" t="s">
        <v>683</v>
      </c>
      <c r="E44" t="e" cm="1">
        <f t="array" ref="E44">INDEX(D:D,MATCH(1,(A:A=A44)*(G:G=1),0))</f>
        <v>#N/A</v>
      </c>
      <c r="F44" s="1"/>
      <c r="G44" s="1"/>
      <c r="J44" t="s">
        <v>977</v>
      </c>
      <c r="K44" s="1" t="s">
        <v>1245</v>
      </c>
    </row>
    <row r="45" spans="1:11" x14ac:dyDescent="0.35">
      <c r="A45" s="1" t="s">
        <v>87</v>
      </c>
      <c r="B45" s="1" t="s">
        <v>386</v>
      </c>
      <c r="C45" s="1" t="s">
        <v>684</v>
      </c>
      <c r="E45" t="e" cm="1">
        <f t="array" ref="E45">INDEX(D:D,MATCH(1,(A:A=A45)*(G:G=1),0))</f>
        <v>#N/A</v>
      </c>
      <c r="F45" s="1"/>
      <c r="G45" s="1"/>
      <c r="J45" t="s">
        <v>978</v>
      </c>
      <c r="K45" s="1" t="s">
        <v>1246</v>
      </c>
    </row>
    <row r="46" spans="1:11" x14ac:dyDescent="0.35">
      <c r="A46" s="1" t="s">
        <v>88</v>
      </c>
      <c r="B46" s="1" t="s">
        <v>387</v>
      </c>
      <c r="C46" s="1" t="s">
        <v>685</v>
      </c>
      <c r="E46" t="e" cm="1">
        <f t="array" ref="E46">INDEX(D:D,MATCH(1,(A:A=A46)*(G:G=1),0))</f>
        <v>#N/A</v>
      </c>
      <c r="F46" s="1"/>
      <c r="G46" s="1"/>
      <c r="J46" t="s">
        <v>979</v>
      </c>
      <c r="K46" s="1" t="s">
        <v>1247</v>
      </c>
    </row>
    <row r="47" spans="1:11" x14ac:dyDescent="0.35">
      <c r="A47" s="1" t="s">
        <v>89</v>
      </c>
      <c r="B47" s="1" t="s">
        <v>388</v>
      </c>
      <c r="C47" s="1" t="s">
        <v>686</v>
      </c>
      <c r="E47" t="e" cm="1">
        <f t="array" ref="E47">INDEX(D:D,MATCH(1,(A:A=A47)*(G:G=1),0))</f>
        <v>#N/A</v>
      </c>
      <c r="F47" s="1"/>
      <c r="G47" s="1"/>
      <c r="J47" t="s">
        <v>980</v>
      </c>
      <c r="K47" s="1" t="s">
        <v>1248</v>
      </c>
    </row>
    <row r="48" spans="1:11" x14ac:dyDescent="0.35">
      <c r="A48" s="1" t="s">
        <v>90</v>
      </c>
      <c r="B48" s="1" t="s">
        <v>389</v>
      </c>
      <c r="C48" s="1" t="s">
        <v>687</v>
      </c>
      <c r="E48" t="e" cm="1">
        <f t="array" ref="E48">INDEX(D:D,MATCH(1,(A:A=A48)*(G:G=1),0))</f>
        <v>#N/A</v>
      </c>
      <c r="F48" s="1"/>
      <c r="G48" s="1"/>
      <c r="J48" t="s">
        <v>981</v>
      </c>
      <c r="K48" s="1" t="s">
        <v>1249</v>
      </c>
    </row>
    <row r="49" spans="1:11" x14ac:dyDescent="0.35">
      <c r="A49" s="1" t="s">
        <v>91</v>
      </c>
      <c r="B49" s="1" t="s">
        <v>390</v>
      </c>
      <c r="C49" s="1" t="s">
        <v>688</v>
      </c>
      <c r="E49" t="e" cm="1">
        <f t="array" ref="E49">INDEX(D:D,MATCH(1,(A:A=A49)*(G:G=1),0))</f>
        <v>#N/A</v>
      </c>
      <c r="F49" s="1"/>
      <c r="G49" s="1"/>
      <c r="J49" t="s">
        <v>36</v>
      </c>
      <c r="K49" s="1" t="s">
        <v>22</v>
      </c>
    </row>
    <row r="50" spans="1:11" x14ac:dyDescent="0.35">
      <c r="A50" s="1" t="s">
        <v>92</v>
      </c>
      <c r="B50" s="1" t="s">
        <v>391</v>
      </c>
      <c r="C50" s="1" t="s">
        <v>689</v>
      </c>
      <c r="E50" t="e" cm="1">
        <f t="array" ref="E50">INDEX(D:D,MATCH(1,(A:A=A50)*(G:G=1),0))</f>
        <v>#N/A</v>
      </c>
      <c r="F50" s="1"/>
      <c r="G50" s="1"/>
      <c r="J50" t="s">
        <v>32</v>
      </c>
      <c r="K50" s="1" t="s">
        <v>18</v>
      </c>
    </row>
    <row r="51" spans="1:11" x14ac:dyDescent="0.35">
      <c r="A51" s="1" t="s">
        <v>93</v>
      </c>
      <c r="B51" s="1" t="s">
        <v>392</v>
      </c>
      <c r="C51" s="1" t="s">
        <v>690</v>
      </c>
      <c r="E51" t="e" cm="1">
        <f t="array" ref="E51">INDEX(D:D,MATCH(1,(A:A=A51)*(G:G=1),0))</f>
        <v>#N/A</v>
      </c>
      <c r="F51" s="1"/>
      <c r="G51" s="1"/>
      <c r="J51" t="s">
        <v>982</v>
      </c>
      <c r="K51" s="1" t="s">
        <v>1250</v>
      </c>
    </row>
    <row r="52" spans="1:11" x14ac:dyDescent="0.35">
      <c r="A52" s="1" t="s">
        <v>94</v>
      </c>
      <c r="B52" s="1" t="s">
        <v>393</v>
      </c>
      <c r="C52" s="1" t="s">
        <v>691</v>
      </c>
      <c r="E52" t="e" cm="1">
        <f t="array" ref="E52">INDEX(D:D,MATCH(1,(A:A=A52)*(G:G=1),0))</f>
        <v>#N/A</v>
      </c>
      <c r="F52" s="1"/>
      <c r="G52" s="1"/>
      <c r="J52" t="s">
        <v>40</v>
      </c>
      <c r="K52" s="1" t="s">
        <v>27</v>
      </c>
    </row>
    <row r="53" spans="1:11" x14ac:dyDescent="0.35">
      <c r="A53" s="1" t="s">
        <v>95</v>
      </c>
      <c r="B53" s="1" t="s">
        <v>394</v>
      </c>
      <c r="C53" s="1" t="s">
        <v>692</v>
      </c>
      <c r="E53" t="e" cm="1">
        <f t="array" ref="E53">INDEX(D:D,MATCH(1,(A:A=A53)*(G:G=1),0))</f>
        <v>#N/A</v>
      </c>
      <c r="F53" s="1"/>
      <c r="G53" s="1"/>
      <c r="J53" t="s">
        <v>983</v>
      </c>
      <c r="K53" s="1" t="s">
        <v>1251</v>
      </c>
    </row>
    <row r="54" spans="1:11" x14ac:dyDescent="0.35">
      <c r="A54" s="1" t="s">
        <v>96</v>
      </c>
      <c r="B54" s="1" t="s">
        <v>395</v>
      </c>
      <c r="C54" s="1" t="s">
        <v>693</v>
      </c>
      <c r="E54" t="e" cm="1">
        <f t="array" ref="E54">INDEX(D:D,MATCH(1,(A:A=A54)*(G:G=1),0))</f>
        <v>#N/A</v>
      </c>
      <c r="F54" s="1"/>
      <c r="G54" s="1"/>
      <c r="J54" t="s">
        <v>984</v>
      </c>
      <c r="K54" s="1" t="s">
        <v>1252</v>
      </c>
    </row>
    <row r="55" spans="1:11" x14ac:dyDescent="0.35">
      <c r="A55" s="1" t="s">
        <v>97</v>
      </c>
      <c r="B55" s="1" t="s">
        <v>396</v>
      </c>
      <c r="C55" s="1" t="s">
        <v>694</v>
      </c>
      <c r="E55" t="e" cm="1">
        <f t="array" ref="E55">INDEX(D:D,MATCH(1,(A:A=A55)*(G:G=1),0))</f>
        <v>#N/A</v>
      </c>
      <c r="F55" s="1"/>
      <c r="G55" s="1"/>
      <c r="J55" t="s">
        <v>985</v>
      </c>
      <c r="K55" s="1" t="s">
        <v>1253</v>
      </c>
    </row>
    <row r="56" spans="1:11" x14ac:dyDescent="0.35">
      <c r="A56" s="1" t="s">
        <v>98</v>
      </c>
      <c r="B56" s="1" t="s">
        <v>397</v>
      </c>
      <c r="C56" s="1" t="s">
        <v>695</v>
      </c>
      <c r="E56" t="e" cm="1">
        <f t="array" ref="E56">INDEX(D:D,MATCH(1,(A:A=A56)*(G:G=1),0))</f>
        <v>#N/A</v>
      </c>
      <c r="F56" s="1"/>
      <c r="G56" s="1"/>
      <c r="J56" t="s">
        <v>986</v>
      </c>
      <c r="K56" s="1" t="s">
        <v>1254</v>
      </c>
    </row>
    <row r="57" spans="1:11" x14ac:dyDescent="0.35">
      <c r="A57" s="1" t="s">
        <v>99</v>
      </c>
      <c r="B57" s="1" t="s">
        <v>398</v>
      </c>
      <c r="C57" s="1" t="s">
        <v>696</v>
      </c>
      <c r="E57" t="e" cm="1">
        <f t="array" ref="E57">INDEX(D:D,MATCH(1,(A:A=A57)*(G:G=1),0))</f>
        <v>#N/A</v>
      </c>
      <c r="F57" s="1"/>
      <c r="G57" s="1"/>
      <c r="J57" t="s">
        <v>987</v>
      </c>
      <c r="K57" s="1" t="s">
        <v>1255</v>
      </c>
    </row>
    <row r="58" spans="1:11" x14ac:dyDescent="0.35">
      <c r="A58" s="1" t="s">
        <v>100</v>
      </c>
      <c r="B58" s="1" t="s">
        <v>399</v>
      </c>
      <c r="C58" s="1" t="s">
        <v>697</v>
      </c>
      <c r="E58" t="e" cm="1">
        <f t="array" ref="E58">INDEX(D:D,MATCH(1,(A:A=A58)*(G:G=1),0))</f>
        <v>#N/A</v>
      </c>
      <c r="F58" s="1"/>
      <c r="G58" s="1"/>
      <c r="J58" t="s">
        <v>988</v>
      </c>
      <c r="K58" s="1" t="s">
        <v>1256</v>
      </c>
    </row>
    <row r="59" spans="1:11" x14ac:dyDescent="0.35">
      <c r="A59" s="1" t="s">
        <v>101</v>
      </c>
      <c r="B59" s="1" t="s">
        <v>400</v>
      </c>
      <c r="C59" s="1" t="s">
        <v>698</v>
      </c>
      <c r="E59" t="e" cm="1">
        <f t="array" ref="E59">INDEX(D:D,MATCH(1,(A:A=A59)*(G:G=1),0))</f>
        <v>#N/A</v>
      </c>
      <c r="F59" s="1"/>
      <c r="G59" s="1"/>
      <c r="J59" t="s">
        <v>989</v>
      </c>
      <c r="K59" s="1" t="s">
        <v>1257</v>
      </c>
    </row>
    <row r="60" spans="1:11" x14ac:dyDescent="0.35">
      <c r="A60" s="1" t="s">
        <v>102</v>
      </c>
      <c r="B60" s="1" t="s">
        <v>401</v>
      </c>
      <c r="C60" s="1" t="s">
        <v>699</v>
      </c>
      <c r="E60" t="e" cm="1">
        <f t="array" ref="E60">INDEX(D:D,MATCH(1,(A:A=A60)*(G:G=1),0))</f>
        <v>#N/A</v>
      </c>
      <c r="F60" s="1"/>
      <c r="G60" s="1"/>
      <c r="J60" t="s">
        <v>990</v>
      </c>
      <c r="K60" s="1" t="s">
        <v>1258</v>
      </c>
    </row>
    <row r="61" spans="1:11" x14ac:dyDescent="0.35">
      <c r="A61" s="1" t="s">
        <v>103</v>
      </c>
      <c r="B61" s="1" t="s">
        <v>402</v>
      </c>
      <c r="C61" s="1" t="s">
        <v>700</v>
      </c>
      <c r="E61" t="e" cm="1">
        <f t="array" ref="E61">INDEX(D:D,MATCH(1,(A:A=A61)*(G:G=1),0))</f>
        <v>#N/A</v>
      </c>
      <c r="F61" s="1"/>
      <c r="G61" s="1"/>
      <c r="J61" t="s">
        <v>991</v>
      </c>
      <c r="K61" s="1" t="s">
        <v>1259</v>
      </c>
    </row>
    <row r="62" spans="1:11" x14ac:dyDescent="0.35">
      <c r="A62" s="1" t="s">
        <v>104</v>
      </c>
      <c r="B62" s="1" t="s">
        <v>403</v>
      </c>
      <c r="C62" s="1" t="s">
        <v>701</v>
      </c>
      <c r="E62" t="e" cm="1">
        <f t="array" ref="E62">INDEX(D:D,MATCH(1,(A:A=A62)*(G:G=1),0))</f>
        <v>#N/A</v>
      </c>
      <c r="F62" s="1"/>
      <c r="G62" s="1"/>
      <c r="J62" t="s">
        <v>992</v>
      </c>
      <c r="K62" s="1" t="s">
        <v>1260</v>
      </c>
    </row>
    <row r="63" spans="1:11" x14ac:dyDescent="0.35">
      <c r="A63" s="1" t="s">
        <v>105</v>
      </c>
      <c r="B63" s="1" t="s">
        <v>404</v>
      </c>
      <c r="C63" s="1" t="s">
        <v>702</v>
      </c>
      <c r="E63" t="e" cm="1">
        <f t="array" ref="E63">INDEX(D:D,MATCH(1,(A:A=A63)*(G:G=1),0))</f>
        <v>#N/A</v>
      </c>
      <c r="F63" s="1"/>
      <c r="G63" s="1"/>
      <c r="J63" t="s">
        <v>993</v>
      </c>
      <c r="K63" s="1" t="s">
        <v>1261</v>
      </c>
    </row>
    <row r="64" spans="1:11" x14ac:dyDescent="0.35">
      <c r="A64" s="1" t="s">
        <v>106</v>
      </c>
      <c r="B64" s="1" t="s">
        <v>405</v>
      </c>
      <c r="C64" s="1" t="s">
        <v>703</v>
      </c>
      <c r="E64" t="e" cm="1">
        <f t="array" ref="E64">INDEX(D:D,MATCH(1,(A:A=A64)*(G:G=1),0))</f>
        <v>#N/A</v>
      </c>
      <c r="F64" s="1"/>
      <c r="G64" s="1"/>
      <c r="J64" t="s">
        <v>994</v>
      </c>
      <c r="K64" s="1" t="s">
        <v>1262</v>
      </c>
    </row>
    <row r="65" spans="1:11" x14ac:dyDescent="0.35">
      <c r="A65" s="1" t="s">
        <v>107</v>
      </c>
      <c r="B65" s="1" t="s">
        <v>406</v>
      </c>
      <c r="C65" s="1" t="s">
        <v>704</v>
      </c>
      <c r="E65" t="e" cm="1">
        <f t="array" ref="E65">INDEX(D:D,MATCH(1,(A:A=A65)*(G:G=1),0))</f>
        <v>#N/A</v>
      </c>
      <c r="F65" s="1"/>
      <c r="G65" s="1"/>
      <c r="J65" t="s">
        <v>995</v>
      </c>
      <c r="K65" s="1" t="s">
        <v>1263</v>
      </c>
    </row>
    <row r="66" spans="1:11" x14ac:dyDescent="0.35">
      <c r="A66" s="1" t="s">
        <v>108</v>
      </c>
      <c r="B66" s="1" t="s">
        <v>407</v>
      </c>
      <c r="C66" s="1" t="s">
        <v>705</v>
      </c>
      <c r="E66" t="e" cm="1">
        <f t="array" ref="E66">INDEX(D:D,MATCH(1,(A:A=A66)*(G:G=1),0))</f>
        <v>#N/A</v>
      </c>
      <c r="F66" s="1"/>
      <c r="G66" s="1"/>
      <c r="J66" t="s">
        <v>996</v>
      </c>
      <c r="K66" s="1" t="s">
        <v>1264</v>
      </c>
    </row>
    <row r="67" spans="1:11" x14ac:dyDescent="0.35">
      <c r="A67" s="1" t="s">
        <v>109</v>
      </c>
      <c r="B67" s="1" t="s">
        <v>408</v>
      </c>
      <c r="C67" s="1" t="s">
        <v>706</v>
      </c>
      <c r="E67" t="e" cm="1">
        <f t="array" ref="E67">INDEX(D:D,MATCH(1,(A:A=A67)*(G:G=1),0))</f>
        <v>#N/A</v>
      </c>
      <c r="F67" s="1"/>
      <c r="G67" s="1"/>
      <c r="J67" t="s">
        <v>997</v>
      </c>
      <c r="K67" s="1" t="s">
        <v>1265</v>
      </c>
    </row>
    <row r="68" spans="1:11" x14ac:dyDescent="0.35">
      <c r="A68" s="1" t="s">
        <v>110</v>
      </c>
      <c r="B68" s="1" t="s">
        <v>409</v>
      </c>
      <c r="C68" s="1" t="s">
        <v>707</v>
      </c>
      <c r="E68" t="e" cm="1">
        <f t="array" ref="E68">INDEX(D:D,MATCH(1,(A:A=A68)*(G:G=1),0))</f>
        <v>#N/A</v>
      </c>
      <c r="F68" s="1"/>
      <c r="G68" s="1"/>
      <c r="J68" t="s">
        <v>39</v>
      </c>
      <c r="K68" s="1" t="s">
        <v>26</v>
      </c>
    </row>
    <row r="69" spans="1:11" x14ac:dyDescent="0.35">
      <c r="A69" s="1" t="s">
        <v>111</v>
      </c>
      <c r="B69" s="1" t="s">
        <v>410</v>
      </c>
      <c r="C69" s="1" t="s">
        <v>708</v>
      </c>
      <c r="E69" t="e" cm="1">
        <f t="array" ref="E69">INDEX(D:D,MATCH(1,(A:A=A69)*(G:G=1),0))</f>
        <v>#N/A</v>
      </c>
      <c r="F69" s="1"/>
      <c r="G69" s="1"/>
      <c r="J69" t="s">
        <v>31</v>
      </c>
      <c r="K69" s="1" t="s">
        <v>17</v>
      </c>
    </row>
    <row r="70" spans="1:11" x14ac:dyDescent="0.35">
      <c r="A70" s="1" t="s">
        <v>112</v>
      </c>
      <c r="B70" s="1" t="s">
        <v>411</v>
      </c>
      <c r="C70" s="1" t="s">
        <v>709</v>
      </c>
      <c r="E70" t="e" cm="1">
        <f t="array" ref="E70">INDEX(D:D,MATCH(1,(A:A=A70)*(G:G=1),0))</f>
        <v>#N/A</v>
      </c>
      <c r="F70" s="1"/>
      <c r="G70" s="1"/>
      <c r="J70" t="s">
        <v>998</v>
      </c>
      <c r="K70" s="1" t="s">
        <v>1266</v>
      </c>
    </row>
    <row r="71" spans="1:11" x14ac:dyDescent="0.35">
      <c r="A71" s="1" t="s">
        <v>113</v>
      </c>
      <c r="B71" s="1" t="s">
        <v>412</v>
      </c>
      <c r="C71" s="1" t="s">
        <v>710</v>
      </c>
      <c r="E71" t="e" cm="1">
        <f t="array" ref="E71">INDEX(D:D,MATCH(1,(A:A=A71)*(G:G=1),0))</f>
        <v>#N/A</v>
      </c>
      <c r="F71" s="1"/>
      <c r="G71" s="1"/>
      <c r="J71" t="s">
        <v>999</v>
      </c>
      <c r="K71" s="1" t="s">
        <v>1267</v>
      </c>
    </row>
    <row r="72" spans="1:11" x14ac:dyDescent="0.35">
      <c r="A72" s="1" t="s">
        <v>114</v>
      </c>
      <c r="B72" s="1" t="s">
        <v>413</v>
      </c>
      <c r="C72" s="1" t="s">
        <v>711</v>
      </c>
      <c r="E72" t="e" cm="1">
        <f t="array" ref="E72">INDEX(D:D,MATCH(1,(A:A=A72)*(G:G=1),0))</f>
        <v>#N/A</v>
      </c>
      <c r="F72" s="1"/>
      <c r="G72" s="1"/>
      <c r="J72" t="s">
        <v>1000</v>
      </c>
      <c r="K72" s="1" t="s">
        <v>1268</v>
      </c>
    </row>
    <row r="73" spans="1:11" x14ac:dyDescent="0.35">
      <c r="A73" s="1" t="s">
        <v>115</v>
      </c>
      <c r="B73" s="1" t="s">
        <v>414</v>
      </c>
      <c r="C73" s="1" t="s">
        <v>712</v>
      </c>
      <c r="E73" t="e" cm="1">
        <f t="array" ref="E73">INDEX(D:D,MATCH(1,(A:A=A73)*(G:G=1),0))</f>
        <v>#N/A</v>
      </c>
      <c r="F73" s="1"/>
      <c r="G73" s="1"/>
      <c r="J73" t="s">
        <v>1001</v>
      </c>
      <c r="K73" s="1" t="s">
        <v>1269</v>
      </c>
    </row>
    <row r="74" spans="1:11" x14ac:dyDescent="0.35">
      <c r="A74" s="1" t="s">
        <v>116</v>
      </c>
      <c r="B74" s="1" t="s">
        <v>415</v>
      </c>
      <c r="C74" s="1" t="s">
        <v>713</v>
      </c>
      <c r="E74" t="e" cm="1">
        <f t="array" ref="E74">INDEX(D:D,MATCH(1,(A:A=A74)*(G:G=1),0))</f>
        <v>#N/A</v>
      </c>
      <c r="F74" s="1"/>
      <c r="G74" s="1"/>
      <c r="J74" t="s">
        <v>1002</v>
      </c>
      <c r="K74" s="1" t="s">
        <v>1270</v>
      </c>
    </row>
    <row r="75" spans="1:11" x14ac:dyDescent="0.35">
      <c r="A75" s="1" t="s">
        <v>117</v>
      </c>
      <c r="B75" s="1" t="s">
        <v>416</v>
      </c>
      <c r="C75" s="1" t="s">
        <v>714</v>
      </c>
      <c r="E75" t="e" cm="1">
        <f t="array" ref="E75">INDEX(D:D,MATCH(1,(A:A=A75)*(G:G=1),0))</f>
        <v>#N/A</v>
      </c>
      <c r="F75" s="1"/>
      <c r="G75" s="1"/>
      <c r="J75" t="s">
        <v>1003</v>
      </c>
      <c r="K75" s="1" t="s">
        <v>1271</v>
      </c>
    </row>
    <row r="76" spans="1:11" x14ac:dyDescent="0.35">
      <c r="A76" s="1" t="s">
        <v>118</v>
      </c>
      <c r="B76" s="1" t="s">
        <v>417</v>
      </c>
      <c r="C76" s="1" t="s">
        <v>715</v>
      </c>
      <c r="E76" t="e" cm="1">
        <f t="array" ref="E76">INDEX(D:D,MATCH(1,(A:A=A76)*(G:G=1),0))</f>
        <v>#N/A</v>
      </c>
      <c r="F76" s="1"/>
      <c r="G76" s="1"/>
      <c r="J76" t="s">
        <v>1004</v>
      </c>
      <c r="K76" s="1" t="s">
        <v>1272</v>
      </c>
    </row>
    <row r="77" spans="1:11" x14ac:dyDescent="0.35">
      <c r="A77" s="1" t="s">
        <v>119</v>
      </c>
      <c r="B77" s="1" t="s">
        <v>418</v>
      </c>
      <c r="C77" s="1" t="s">
        <v>716</v>
      </c>
      <c r="E77" t="e" cm="1">
        <f t="array" ref="E77">INDEX(D:D,MATCH(1,(A:A=A77)*(G:G=1),0))</f>
        <v>#N/A</v>
      </c>
      <c r="F77" s="1"/>
      <c r="G77" s="1"/>
      <c r="J77" t="s">
        <v>1005</v>
      </c>
      <c r="K77" s="1" t="s">
        <v>1273</v>
      </c>
    </row>
    <row r="78" spans="1:11" x14ac:dyDescent="0.35">
      <c r="A78" s="1" t="s">
        <v>120</v>
      </c>
      <c r="B78" s="1" t="s">
        <v>419</v>
      </c>
      <c r="C78" s="1" t="s">
        <v>717</v>
      </c>
      <c r="E78" t="e" cm="1">
        <f t="array" ref="E78">INDEX(D:D,MATCH(1,(A:A=A78)*(G:G=1),0))</f>
        <v>#N/A</v>
      </c>
      <c r="F78" s="1"/>
      <c r="G78" s="1"/>
      <c r="J78" t="s">
        <v>1006</v>
      </c>
      <c r="K78" s="1" t="s">
        <v>1274</v>
      </c>
    </row>
    <row r="79" spans="1:11" x14ac:dyDescent="0.35">
      <c r="A79" s="1" t="s">
        <v>121</v>
      </c>
      <c r="B79" s="1" t="s">
        <v>420</v>
      </c>
      <c r="C79" s="1" t="s">
        <v>718</v>
      </c>
      <c r="E79" t="e" cm="1">
        <f t="array" ref="E79">INDEX(D:D,MATCH(1,(A:A=A79)*(G:G=1),0))</f>
        <v>#N/A</v>
      </c>
      <c r="F79" s="1"/>
      <c r="G79" s="1"/>
      <c r="J79" t="s">
        <v>1007</v>
      </c>
      <c r="K79" s="1" t="s">
        <v>1275</v>
      </c>
    </row>
    <row r="80" spans="1:11" x14ac:dyDescent="0.35">
      <c r="A80" s="1" t="s">
        <v>122</v>
      </c>
      <c r="B80" s="1" t="s">
        <v>421</v>
      </c>
      <c r="C80" s="1" t="s">
        <v>719</v>
      </c>
      <c r="E80" t="e" cm="1">
        <f t="array" ref="E80">INDEX(D:D,MATCH(1,(A:A=A80)*(G:G=1),0))</f>
        <v>#N/A</v>
      </c>
      <c r="F80" s="1"/>
      <c r="G80" s="1"/>
      <c r="J80" t="s">
        <v>1008</v>
      </c>
      <c r="K80" s="1" t="s">
        <v>1276</v>
      </c>
    </row>
    <row r="81" spans="1:11" x14ac:dyDescent="0.35">
      <c r="A81" s="1" t="s">
        <v>123</v>
      </c>
      <c r="B81" s="1" t="s">
        <v>422</v>
      </c>
      <c r="C81" s="1" t="s">
        <v>720</v>
      </c>
      <c r="E81" t="e" cm="1">
        <f t="array" ref="E81">INDEX(D:D,MATCH(1,(A:A=A81)*(G:G=1),0))</f>
        <v>#N/A</v>
      </c>
      <c r="F81" s="1"/>
      <c r="G81" s="1"/>
      <c r="J81" t="s">
        <v>1009</v>
      </c>
      <c r="K81" s="1" t="s">
        <v>1277</v>
      </c>
    </row>
    <row r="82" spans="1:11" x14ac:dyDescent="0.35">
      <c r="A82" s="1" t="s">
        <v>124</v>
      </c>
      <c r="B82" s="1" t="s">
        <v>423</v>
      </c>
      <c r="C82" s="1" t="s">
        <v>721</v>
      </c>
      <c r="E82" t="e" cm="1">
        <f t="array" ref="E82">INDEX(D:D,MATCH(1,(A:A=A82)*(G:G=1),0))</f>
        <v>#N/A</v>
      </c>
      <c r="F82" s="1"/>
      <c r="G82" s="1"/>
      <c r="J82" t="s">
        <v>1010</v>
      </c>
      <c r="K82" s="1" t="s">
        <v>1278</v>
      </c>
    </row>
    <row r="83" spans="1:11" x14ac:dyDescent="0.35">
      <c r="A83" s="1" t="s">
        <v>125</v>
      </c>
      <c r="B83" s="1" t="s">
        <v>424</v>
      </c>
      <c r="C83" s="1" t="s">
        <v>722</v>
      </c>
      <c r="E83" t="e" cm="1">
        <f t="array" ref="E83">INDEX(D:D,MATCH(1,(A:A=A83)*(G:G=1),0))</f>
        <v>#N/A</v>
      </c>
      <c r="F83" s="1"/>
      <c r="G83" s="1"/>
      <c r="J83" t="s">
        <v>37</v>
      </c>
      <c r="K83" s="1" t="s">
        <v>23</v>
      </c>
    </row>
    <row r="84" spans="1:11" x14ac:dyDescent="0.35">
      <c r="A84" s="1" t="s">
        <v>126</v>
      </c>
      <c r="B84" s="1" t="s">
        <v>425</v>
      </c>
      <c r="C84" s="1" t="s">
        <v>723</v>
      </c>
      <c r="E84" t="e" cm="1">
        <f t="array" ref="E84">INDEX(D:D,MATCH(1,(A:A=A84)*(G:G=1),0))</f>
        <v>#N/A</v>
      </c>
      <c r="F84" s="1"/>
      <c r="G84" s="1"/>
      <c r="J84" t="s">
        <v>34</v>
      </c>
      <c r="K84" s="1" t="s">
        <v>20</v>
      </c>
    </row>
    <row r="85" spans="1:11" x14ac:dyDescent="0.35">
      <c r="A85" s="1" t="s">
        <v>127</v>
      </c>
      <c r="B85" s="1" t="s">
        <v>426</v>
      </c>
      <c r="C85" s="1" t="s">
        <v>724</v>
      </c>
      <c r="E85" t="e" cm="1">
        <f t="array" ref="E85">INDEX(D:D,MATCH(1,(A:A=A85)*(G:G=1),0))</f>
        <v>#N/A</v>
      </c>
      <c r="F85" s="1"/>
      <c r="G85" s="1"/>
      <c r="J85" t="s">
        <v>1011</v>
      </c>
      <c r="K85" s="1" t="s">
        <v>28</v>
      </c>
    </row>
    <row r="86" spans="1:11" x14ac:dyDescent="0.35">
      <c r="A86" s="1" t="s">
        <v>128</v>
      </c>
      <c r="B86" s="1" t="s">
        <v>427</v>
      </c>
      <c r="C86" s="1" t="s">
        <v>725</v>
      </c>
      <c r="E86" t="e" cm="1">
        <f t="array" ref="E86">INDEX(D:D,MATCH(1,(A:A=A86)*(G:G=1),0))</f>
        <v>#N/A</v>
      </c>
      <c r="F86" s="1"/>
      <c r="G86" s="1"/>
      <c r="J86" t="s">
        <v>1012</v>
      </c>
      <c r="K86" s="1" t="s">
        <v>1279</v>
      </c>
    </row>
    <row r="87" spans="1:11" x14ac:dyDescent="0.35">
      <c r="A87" s="1" t="s">
        <v>129</v>
      </c>
      <c r="B87" s="1" t="s">
        <v>428</v>
      </c>
      <c r="C87" s="1" t="s">
        <v>726</v>
      </c>
      <c r="E87" t="e" cm="1">
        <f t="array" ref="E87">INDEX(D:D,MATCH(1,(A:A=A87)*(G:G=1),0))</f>
        <v>#N/A</v>
      </c>
      <c r="F87" s="1"/>
      <c r="G87" s="1"/>
      <c r="J87" t="s">
        <v>970</v>
      </c>
      <c r="K87" s="1" t="s">
        <v>1238</v>
      </c>
    </row>
    <row r="88" spans="1:11" x14ac:dyDescent="0.35">
      <c r="A88" s="1" t="s">
        <v>130</v>
      </c>
      <c r="B88" s="1" t="s">
        <v>429</v>
      </c>
      <c r="C88" s="1" t="s">
        <v>727</v>
      </c>
      <c r="E88" t="e" cm="1">
        <f t="array" ref="E88">INDEX(D:D,MATCH(1,(A:A=A88)*(G:G=1),0))</f>
        <v>#N/A</v>
      </c>
      <c r="F88" s="1"/>
      <c r="G88" s="1"/>
      <c r="J88" t="s">
        <v>1013</v>
      </c>
      <c r="K88" s="1" t="s">
        <v>1280</v>
      </c>
    </row>
    <row r="89" spans="1:11" x14ac:dyDescent="0.35">
      <c r="A89" s="1" t="s">
        <v>131</v>
      </c>
      <c r="B89" s="1" t="s">
        <v>430</v>
      </c>
      <c r="C89" s="1" t="s">
        <v>728</v>
      </c>
      <c r="E89" t="e" cm="1">
        <f t="array" ref="E89">INDEX(D:D,MATCH(1,(A:A=A89)*(G:G=1),0))</f>
        <v>#N/A</v>
      </c>
      <c r="F89" s="1"/>
      <c r="G89" s="1"/>
      <c r="J89" t="s">
        <v>1014</v>
      </c>
      <c r="K89" s="1" t="s">
        <v>1281</v>
      </c>
    </row>
    <row r="90" spans="1:11" x14ac:dyDescent="0.35">
      <c r="A90" s="1" t="s">
        <v>132</v>
      </c>
      <c r="B90" s="1" t="s">
        <v>431</v>
      </c>
      <c r="C90" s="1" t="s">
        <v>729</v>
      </c>
      <c r="E90" t="e" cm="1">
        <f t="array" ref="E90">INDEX(D:D,MATCH(1,(A:A=A90)*(G:G=1),0))</f>
        <v>#N/A</v>
      </c>
      <c r="F90" s="1"/>
      <c r="G90" s="1"/>
      <c r="J90" t="s">
        <v>1015</v>
      </c>
      <c r="K90" s="1" t="s">
        <v>1282</v>
      </c>
    </row>
    <row r="91" spans="1:11" x14ac:dyDescent="0.35">
      <c r="A91" s="1" t="s">
        <v>133</v>
      </c>
      <c r="B91" s="1" t="s">
        <v>432</v>
      </c>
      <c r="C91" s="1" t="s">
        <v>730</v>
      </c>
      <c r="E91" t="e" cm="1">
        <f t="array" ref="E91">INDEX(D:D,MATCH(1,(A:A=A91)*(G:G=1),0))</f>
        <v>#N/A</v>
      </c>
      <c r="F91" s="1"/>
      <c r="G91" s="1"/>
      <c r="J91" t="s">
        <v>1016</v>
      </c>
      <c r="K91" s="1" t="s">
        <v>1283</v>
      </c>
    </row>
    <row r="92" spans="1:11" x14ac:dyDescent="0.35">
      <c r="A92" s="1" t="s">
        <v>134</v>
      </c>
      <c r="B92" s="1" t="s">
        <v>433</v>
      </c>
      <c r="C92" s="1" t="s">
        <v>731</v>
      </c>
      <c r="E92" t="e" cm="1">
        <f t="array" ref="E92">INDEX(D:D,MATCH(1,(A:A=A92)*(G:G=1),0))</f>
        <v>#N/A</v>
      </c>
      <c r="F92" s="1"/>
      <c r="G92" s="1"/>
      <c r="J92" t="s">
        <v>1017</v>
      </c>
      <c r="K92" s="1" t="s">
        <v>1284</v>
      </c>
    </row>
    <row r="93" spans="1:11" x14ac:dyDescent="0.35">
      <c r="A93" s="1" t="s">
        <v>135</v>
      </c>
      <c r="B93" s="1" t="s">
        <v>434</v>
      </c>
      <c r="C93" s="1" t="s">
        <v>732</v>
      </c>
      <c r="E93" t="e" cm="1">
        <f t="array" ref="E93">INDEX(D:D,MATCH(1,(A:A=A93)*(G:G=1),0))</f>
        <v>#N/A</v>
      </c>
      <c r="F93" s="1"/>
      <c r="G93" s="1"/>
      <c r="J93" t="s">
        <v>1018</v>
      </c>
      <c r="K93" s="1" t="s">
        <v>1285</v>
      </c>
    </row>
    <row r="94" spans="1:11" x14ac:dyDescent="0.35">
      <c r="A94" s="1" t="s">
        <v>136</v>
      </c>
      <c r="B94" s="1" t="s">
        <v>435</v>
      </c>
      <c r="C94" s="1" t="s">
        <v>733</v>
      </c>
      <c r="E94" t="e" cm="1">
        <f t="array" ref="E94">INDEX(D:D,MATCH(1,(A:A=A94)*(G:G=1),0))</f>
        <v>#N/A</v>
      </c>
      <c r="F94" s="1"/>
      <c r="G94" s="1"/>
      <c r="J94" t="s">
        <v>1019</v>
      </c>
      <c r="K94" s="1" t="s">
        <v>1286</v>
      </c>
    </row>
    <row r="95" spans="1:11" x14ac:dyDescent="0.35">
      <c r="A95" s="1" t="s">
        <v>137</v>
      </c>
      <c r="B95" s="1" t="s">
        <v>436</v>
      </c>
      <c r="C95" s="1" t="s">
        <v>734</v>
      </c>
      <c r="E95" t="e" cm="1">
        <f t="array" ref="E95">INDEX(D:D,MATCH(1,(A:A=A95)*(G:G=1),0))</f>
        <v>#N/A</v>
      </c>
      <c r="F95" s="1"/>
      <c r="G95" s="1"/>
      <c r="J95" t="s">
        <v>41</v>
      </c>
      <c r="K95" s="1" t="s">
        <v>29</v>
      </c>
    </row>
    <row r="96" spans="1:11" x14ac:dyDescent="0.35">
      <c r="A96" s="1" t="s">
        <v>138</v>
      </c>
      <c r="B96" s="1" t="s">
        <v>437</v>
      </c>
      <c r="C96" s="1" t="s">
        <v>735</v>
      </c>
      <c r="E96" t="e" cm="1">
        <f t="array" ref="E96">INDEX(D:D,MATCH(1,(A:A=A96)*(G:G=1),0))</f>
        <v>#N/A</v>
      </c>
      <c r="F96" s="1"/>
      <c r="G96" s="1"/>
      <c r="J96" t="s">
        <v>37</v>
      </c>
      <c r="K96" s="1" t="s">
        <v>23</v>
      </c>
    </row>
    <row r="97" spans="1:11" x14ac:dyDescent="0.35">
      <c r="A97" s="1" t="s">
        <v>139</v>
      </c>
      <c r="B97" s="1" t="s">
        <v>438</v>
      </c>
      <c r="C97" s="1" t="s">
        <v>736</v>
      </c>
      <c r="E97" t="e" cm="1">
        <f t="array" ref="E97">INDEX(D:D,MATCH(1,(A:A=A97)*(G:G=1),0))</f>
        <v>#N/A</v>
      </c>
      <c r="F97" s="1"/>
      <c r="G97" s="1"/>
      <c r="J97" t="s">
        <v>1020</v>
      </c>
      <c r="K97" s="1" t="s">
        <v>1287</v>
      </c>
    </row>
    <row r="98" spans="1:11" x14ac:dyDescent="0.35">
      <c r="A98" s="1" t="s">
        <v>140</v>
      </c>
      <c r="B98" s="1" t="s">
        <v>439</v>
      </c>
      <c r="C98" s="1" t="s">
        <v>737</v>
      </c>
      <c r="E98" t="e" cm="1">
        <f t="array" ref="E98">INDEX(D:D,MATCH(1,(A:A=A98)*(G:G=1),0))</f>
        <v>#N/A</v>
      </c>
      <c r="F98" s="1"/>
      <c r="G98" s="1"/>
      <c r="J98" t="s">
        <v>1021</v>
      </c>
      <c r="K98" s="1" t="s">
        <v>1288</v>
      </c>
    </row>
    <row r="99" spans="1:11" x14ac:dyDescent="0.35">
      <c r="A99" s="1" t="s">
        <v>141</v>
      </c>
      <c r="B99" s="1" t="s">
        <v>440</v>
      </c>
      <c r="C99" s="1" t="s">
        <v>738</v>
      </c>
      <c r="E99" t="e" cm="1">
        <f t="array" ref="E99">INDEX(D:D,MATCH(1,(A:A=A99)*(G:G=1),0))</f>
        <v>#N/A</v>
      </c>
      <c r="F99" s="1"/>
      <c r="G99" s="1"/>
      <c r="J99" t="s">
        <v>1022</v>
      </c>
      <c r="K99" s="1" t="s">
        <v>1289</v>
      </c>
    </row>
    <row r="100" spans="1:11" x14ac:dyDescent="0.35">
      <c r="A100" s="1" t="s">
        <v>142</v>
      </c>
      <c r="B100" s="1" t="s">
        <v>441</v>
      </c>
      <c r="C100" s="1" t="s">
        <v>739</v>
      </c>
      <c r="E100" t="e" cm="1">
        <f t="array" ref="E100">INDEX(D:D,MATCH(1,(A:A=A100)*(G:G=1),0))</f>
        <v>#N/A</v>
      </c>
      <c r="F100" s="1"/>
      <c r="G100" s="1"/>
      <c r="J100" t="s">
        <v>1023</v>
      </c>
      <c r="K100" s="1" t="s">
        <v>1290</v>
      </c>
    </row>
    <row r="101" spans="1:11" x14ac:dyDescent="0.35">
      <c r="A101" s="1" t="s">
        <v>143</v>
      </c>
      <c r="B101" s="1" t="s">
        <v>442</v>
      </c>
      <c r="C101" s="1" t="s">
        <v>740</v>
      </c>
      <c r="E101" t="e" cm="1">
        <f t="array" ref="E101">INDEX(D:D,MATCH(1,(A:A=A101)*(G:G=1),0))</f>
        <v>#N/A</v>
      </c>
      <c r="F101" s="1"/>
      <c r="G101" s="1"/>
      <c r="J101" t="s">
        <v>1024</v>
      </c>
      <c r="K101" s="1" t="s">
        <v>1291</v>
      </c>
    </row>
    <row r="102" spans="1:11" x14ac:dyDescent="0.35">
      <c r="A102" s="1" t="s">
        <v>144</v>
      </c>
      <c r="B102" s="1" t="s">
        <v>443</v>
      </c>
      <c r="C102" s="1" t="s">
        <v>741</v>
      </c>
      <c r="E102" t="e" cm="1">
        <f t="array" ref="E102">INDEX(D:D,MATCH(1,(A:A=A102)*(G:G=1),0))</f>
        <v>#N/A</v>
      </c>
      <c r="F102" s="1"/>
      <c r="G102" s="1"/>
      <c r="J102" t="s">
        <v>1025</v>
      </c>
      <c r="K102" s="1" t="s">
        <v>1292</v>
      </c>
    </row>
    <row r="103" spans="1:11" x14ac:dyDescent="0.35">
      <c r="A103" s="1" t="s">
        <v>145</v>
      </c>
      <c r="B103" s="1" t="s">
        <v>444</v>
      </c>
      <c r="C103" s="1" t="s">
        <v>742</v>
      </c>
      <c r="E103" t="e" cm="1">
        <f t="array" ref="E103">INDEX(D:D,MATCH(1,(A:A=A103)*(G:G=1),0))</f>
        <v>#N/A</v>
      </c>
      <c r="F103" s="1"/>
      <c r="G103" s="1"/>
      <c r="J103" t="s">
        <v>1026</v>
      </c>
      <c r="K103" s="1" t="s">
        <v>1293</v>
      </c>
    </row>
    <row r="104" spans="1:11" x14ac:dyDescent="0.35">
      <c r="A104" s="1" t="s">
        <v>146</v>
      </c>
      <c r="B104" s="1" t="s">
        <v>445</v>
      </c>
      <c r="C104" s="1" t="s">
        <v>743</v>
      </c>
      <c r="E104" t="e" cm="1">
        <f t="array" ref="E104">INDEX(D:D,MATCH(1,(A:A=A104)*(G:G=1),0))</f>
        <v>#N/A</v>
      </c>
      <c r="F104" s="1"/>
      <c r="G104" s="1"/>
      <c r="J104" t="s">
        <v>33</v>
      </c>
      <c r="K104" s="1" t="s">
        <v>19</v>
      </c>
    </row>
    <row r="105" spans="1:11" x14ac:dyDescent="0.35">
      <c r="A105" s="1" t="s">
        <v>147</v>
      </c>
      <c r="B105" s="1" t="s">
        <v>446</v>
      </c>
      <c r="C105" s="1" t="s">
        <v>744</v>
      </c>
      <c r="E105" t="e" cm="1">
        <f t="array" ref="E105">INDEX(D:D,MATCH(1,(A:A=A105)*(G:G=1),0))</f>
        <v>#N/A</v>
      </c>
      <c r="F105" s="1"/>
      <c r="G105" s="1"/>
      <c r="J105" t="s">
        <v>1027</v>
      </c>
      <c r="K105" s="1" t="s">
        <v>1294</v>
      </c>
    </row>
    <row r="106" spans="1:11" x14ac:dyDescent="0.35">
      <c r="A106" s="1" t="s">
        <v>148</v>
      </c>
      <c r="B106" s="1" t="s">
        <v>447</v>
      </c>
      <c r="C106" s="1" t="s">
        <v>745</v>
      </c>
      <c r="E106" t="e" cm="1">
        <f t="array" ref="E106">INDEX(D:D,MATCH(1,(A:A=A106)*(G:G=1),0))</f>
        <v>#N/A</v>
      </c>
      <c r="F106" s="1"/>
      <c r="G106" s="1"/>
      <c r="J106" t="s">
        <v>1028</v>
      </c>
      <c r="K106" s="1" t="s">
        <v>1295</v>
      </c>
    </row>
    <row r="107" spans="1:11" x14ac:dyDescent="0.35">
      <c r="A107" s="1" t="s">
        <v>149</v>
      </c>
      <c r="B107" s="1" t="s">
        <v>448</v>
      </c>
      <c r="C107" s="1" t="s">
        <v>746</v>
      </c>
      <c r="E107" t="e" cm="1">
        <f t="array" ref="E107">INDEX(D:D,MATCH(1,(A:A=A107)*(G:G=1),0))</f>
        <v>#N/A</v>
      </c>
      <c r="F107" s="1"/>
      <c r="G107" s="1"/>
      <c r="J107" t="s">
        <v>1029</v>
      </c>
      <c r="K107" s="1" t="s">
        <v>1296</v>
      </c>
    </row>
    <row r="108" spans="1:11" x14ac:dyDescent="0.35">
      <c r="A108" s="1" t="s">
        <v>150</v>
      </c>
      <c r="B108" s="1" t="s">
        <v>449</v>
      </c>
      <c r="C108" s="1" t="s">
        <v>747</v>
      </c>
      <c r="E108" t="e" cm="1">
        <f t="array" ref="E108">INDEX(D:D,MATCH(1,(A:A=A108)*(G:G=1),0))</f>
        <v>#N/A</v>
      </c>
      <c r="F108" s="1"/>
      <c r="G108" s="1"/>
      <c r="J108" t="s">
        <v>449</v>
      </c>
      <c r="K108" s="1" t="s">
        <v>1297</v>
      </c>
    </row>
    <row r="109" spans="1:11" x14ac:dyDescent="0.35">
      <c r="A109" s="1" t="s">
        <v>151</v>
      </c>
      <c r="B109" s="1" t="s">
        <v>450</v>
      </c>
      <c r="C109" s="1" t="s">
        <v>748</v>
      </c>
      <c r="E109" t="e" cm="1">
        <f t="array" ref="E109">INDEX(D:D,MATCH(1,(A:A=A109)*(G:G=1),0))</f>
        <v>#N/A</v>
      </c>
      <c r="F109" s="1"/>
      <c r="G109" s="1"/>
      <c r="J109" t="s">
        <v>1030</v>
      </c>
      <c r="K109" s="1" t="s">
        <v>1298</v>
      </c>
    </row>
    <row r="110" spans="1:11" x14ac:dyDescent="0.35">
      <c r="A110" s="1" t="s">
        <v>152</v>
      </c>
      <c r="B110" s="1" t="s">
        <v>451</v>
      </c>
      <c r="C110" s="1" t="s">
        <v>749</v>
      </c>
      <c r="E110" t="e" cm="1">
        <f t="array" ref="E110">INDEX(D:D,MATCH(1,(A:A=A110)*(G:G=1),0))</f>
        <v>#N/A</v>
      </c>
      <c r="F110" s="1"/>
      <c r="G110" s="1"/>
      <c r="J110" t="s">
        <v>1031</v>
      </c>
      <c r="K110" s="1" t="s">
        <v>1299</v>
      </c>
    </row>
    <row r="111" spans="1:11" x14ac:dyDescent="0.35">
      <c r="A111" s="1" t="s">
        <v>153</v>
      </c>
      <c r="B111" s="1" t="s">
        <v>452</v>
      </c>
      <c r="C111" s="1" t="s">
        <v>750</v>
      </c>
      <c r="E111" t="e" cm="1">
        <f t="array" ref="E111">INDEX(D:D,MATCH(1,(A:A=A111)*(G:G=1),0))</f>
        <v>#N/A</v>
      </c>
      <c r="F111" s="1"/>
      <c r="G111" s="1"/>
      <c r="J111" t="s">
        <v>1032</v>
      </c>
      <c r="K111" s="1" t="s">
        <v>1300</v>
      </c>
    </row>
    <row r="112" spans="1:11" x14ac:dyDescent="0.35">
      <c r="A112" s="1" t="s">
        <v>154</v>
      </c>
      <c r="B112" s="1" t="s">
        <v>453</v>
      </c>
      <c r="C112" s="1" t="s">
        <v>751</v>
      </c>
      <c r="E112" t="e" cm="1">
        <f t="array" ref="E112">INDEX(D:D,MATCH(1,(A:A=A112)*(G:G=1),0))</f>
        <v>#N/A</v>
      </c>
      <c r="F112" s="1"/>
      <c r="G112" s="1"/>
      <c r="J112" t="s">
        <v>1033</v>
      </c>
      <c r="K112" s="1" t="s">
        <v>24</v>
      </c>
    </row>
    <row r="113" spans="1:11" x14ac:dyDescent="0.35">
      <c r="A113" s="1" t="s">
        <v>155</v>
      </c>
      <c r="B113" s="1" t="s">
        <v>454</v>
      </c>
      <c r="C113" s="1" t="s">
        <v>752</v>
      </c>
      <c r="E113" t="e" cm="1">
        <f t="array" ref="E113">INDEX(D:D,MATCH(1,(A:A=A113)*(G:G=1),0))</f>
        <v>#N/A</v>
      </c>
      <c r="F113" s="1"/>
      <c r="G113" s="1"/>
      <c r="J113" t="s">
        <v>1034</v>
      </c>
      <c r="K113" s="1" t="s">
        <v>1301</v>
      </c>
    </row>
    <row r="114" spans="1:11" x14ac:dyDescent="0.35">
      <c r="A114" s="1" t="s">
        <v>156</v>
      </c>
      <c r="B114" s="1" t="s">
        <v>455</v>
      </c>
      <c r="C114" s="1" t="s">
        <v>753</v>
      </c>
      <c r="E114" t="e" cm="1">
        <f t="array" ref="E114">INDEX(D:D,MATCH(1,(A:A=A114)*(G:G=1),0))</f>
        <v>#N/A</v>
      </c>
      <c r="F114" s="1"/>
      <c r="G114" s="1"/>
      <c r="J114" t="s">
        <v>946</v>
      </c>
      <c r="K114" s="1" t="s">
        <v>1214</v>
      </c>
    </row>
    <row r="115" spans="1:11" x14ac:dyDescent="0.35">
      <c r="A115" s="1" t="s">
        <v>157</v>
      </c>
      <c r="B115" s="1" t="s">
        <v>456</v>
      </c>
      <c r="C115" s="1" t="s">
        <v>754</v>
      </c>
      <c r="E115" t="e" cm="1">
        <f t="array" ref="E115">INDEX(D:D,MATCH(1,(A:A=A115)*(G:G=1),0))</f>
        <v>#N/A</v>
      </c>
      <c r="F115" s="1"/>
      <c r="G115" s="1"/>
      <c r="J115" t="s">
        <v>1035</v>
      </c>
      <c r="K115" s="1" t="s">
        <v>1302</v>
      </c>
    </row>
    <row r="116" spans="1:11" x14ac:dyDescent="0.35">
      <c r="A116" s="1" t="s">
        <v>158</v>
      </c>
      <c r="B116" s="1" t="s">
        <v>457</v>
      </c>
      <c r="C116" s="1" t="s">
        <v>755</v>
      </c>
      <c r="E116" t="e" cm="1">
        <f t="array" ref="E116">INDEX(D:D,MATCH(1,(A:A=A116)*(G:G=1),0))</f>
        <v>#N/A</v>
      </c>
      <c r="F116" s="1"/>
      <c r="G116" s="1"/>
      <c r="J116" t="s">
        <v>1036</v>
      </c>
      <c r="K116" s="1" t="s">
        <v>1303</v>
      </c>
    </row>
    <row r="117" spans="1:11" x14ac:dyDescent="0.35">
      <c r="A117" s="1" t="s">
        <v>159</v>
      </c>
      <c r="B117" s="1" t="s">
        <v>458</v>
      </c>
      <c r="C117" s="1" t="s">
        <v>756</v>
      </c>
      <c r="E117" t="e" cm="1">
        <f t="array" ref="E117">INDEX(D:D,MATCH(1,(A:A=A117)*(G:G=1),0))</f>
        <v>#N/A</v>
      </c>
      <c r="F117" s="1"/>
      <c r="G117" s="1"/>
      <c r="J117" t="s">
        <v>1037</v>
      </c>
      <c r="K117" s="1" t="s">
        <v>1304</v>
      </c>
    </row>
    <row r="118" spans="1:11" x14ac:dyDescent="0.35">
      <c r="A118" s="1" t="s">
        <v>160</v>
      </c>
      <c r="B118" s="1" t="s">
        <v>459</v>
      </c>
      <c r="C118" s="1" t="s">
        <v>757</v>
      </c>
      <c r="E118" t="e" cm="1">
        <f t="array" ref="E118">INDEX(D:D,MATCH(1,(A:A=A118)*(G:G=1),0))</f>
        <v>#N/A</v>
      </c>
      <c r="F118" s="1"/>
      <c r="G118" s="1"/>
      <c r="J118" t="s">
        <v>1022</v>
      </c>
      <c r="K118" s="1" t="s">
        <v>1289</v>
      </c>
    </row>
    <row r="119" spans="1:11" x14ac:dyDescent="0.35">
      <c r="A119" s="1" t="s">
        <v>161</v>
      </c>
      <c r="B119" s="1" t="s">
        <v>460</v>
      </c>
      <c r="C119" s="1" t="s">
        <v>758</v>
      </c>
      <c r="E119" t="e" cm="1">
        <f t="array" ref="E119">INDEX(D:D,MATCH(1,(A:A=A119)*(G:G=1),0))</f>
        <v>#N/A</v>
      </c>
      <c r="F119" s="1"/>
      <c r="G119" s="1"/>
      <c r="J119" t="s">
        <v>1038</v>
      </c>
      <c r="K119" s="1" t="s">
        <v>1305</v>
      </c>
    </row>
    <row r="120" spans="1:11" x14ac:dyDescent="0.35">
      <c r="A120" s="1" t="s">
        <v>162</v>
      </c>
      <c r="B120" s="1" t="s">
        <v>461</v>
      </c>
      <c r="C120" s="1" t="s">
        <v>759</v>
      </c>
      <c r="E120" t="e" cm="1">
        <f t="array" ref="E120">INDEX(D:D,MATCH(1,(A:A=A120)*(G:G=1),0))</f>
        <v>#N/A</v>
      </c>
      <c r="F120" s="1"/>
      <c r="G120" s="1"/>
      <c r="J120" t="s">
        <v>1039</v>
      </c>
      <c r="K120" s="1" t="s">
        <v>1306</v>
      </c>
    </row>
    <row r="121" spans="1:11" x14ac:dyDescent="0.35">
      <c r="A121" s="1" t="s">
        <v>163</v>
      </c>
      <c r="B121" s="1" t="s">
        <v>462</v>
      </c>
      <c r="C121" s="1" t="s">
        <v>760</v>
      </c>
      <c r="E121" t="e" cm="1">
        <f t="array" ref="E121">INDEX(D:D,MATCH(1,(A:A=A121)*(G:G=1),0))</f>
        <v>#N/A</v>
      </c>
      <c r="F121" s="1"/>
      <c r="G121" s="1"/>
      <c r="J121" t="s">
        <v>1040</v>
      </c>
      <c r="K121" s="1" t="s">
        <v>1307</v>
      </c>
    </row>
    <row r="122" spans="1:11" x14ac:dyDescent="0.35">
      <c r="A122" s="1" t="s">
        <v>164</v>
      </c>
      <c r="B122" s="1" t="s">
        <v>463</v>
      </c>
      <c r="C122" s="1" t="s">
        <v>761</v>
      </c>
      <c r="E122" t="e" cm="1">
        <f t="array" ref="E122">INDEX(D:D,MATCH(1,(A:A=A122)*(G:G=1),0))</f>
        <v>#N/A</v>
      </c>
      <c r="F122" s="1"/>
      <c r="G122" s="1"/>
      <c r="J122" t="s">
        <v>1014</v>
      </c>
      <c r="K122" s="1" t="s">
        <v>1281</v>
      </c>
    </row>
    <row r="123" spans="1:11" x14ac:dyDescent="0.35">
      <c r="A123" s="1" t="s">
        <v>165</v>
      </c>
      <c r="B123" s="1" t="s">
        <v>464</v>
      </c>
      <c r="C123" s="1" t="s">
        <v>762</v>
      </c>
      <c r="E123" t="e" cm="1">
        <f t="array" ref="E123">INDEX(D:D,MATCH(1,(A:A=A123)*(G:G=1),0))</f>
        <v>#N/A</v>
      </c>
      <c r="F123" s="1"/>
      <c r="G123" s="1"/>
      <c r="J123" t="s">
        <v>1041</v>
      </c>
      <c r="K123" s="1" t="s">
        <v>1308</v>
      </c>
    </row>
    <row r="124" spans="1:11" x14ac:dyDescent="0.35">
      <c r="A124" s="1" t="s">
        <v>166</v>
      </c>
      <c r="B124" s="1" t="s">
        <v>465</v>
      </c>
      <c r="C124" s="1" t="s">
        <v>763</v>
      </c>
      <c r="E124" t="e" cm="1">
        <f t="array" ref="E124">INDEX(D:D,MATCH(1,(A:A=A124)*(G:G=1),0))</f>
        <v>#N/A</v>
      </c>
      <c r="F124" s="1"/>
      <c r="G124" s="1"/>
      <c r="J124" t="s">
        <v>1030</v>
      </c>
      <c r="K124" s="1" t="s">
        <v>1298</v>
      </c>
    </row>
    <row r="125" spans="1:11" x14ac:dyDescent="0.35">
      <c r="A125" s="1" t="s">
        <v>167</v>
      </c>
      <c r="B125" s="1" t="s">
        <v>466</v>
      </c>
      <c r="C125" s="1" t="s">
        <v>764</v>
      </c>
      <c r="E125" t="e" cm="1">
        <f t="array" ref="E125">INDEX(D:D,MATCH(1,(A:A=A125)*(G:G=1),0))</f>
        <v>#N/A</v>
      </c>
      <c r="F125" s="1"/>
      <c r="G125" s="1"/>
      <c r="J125" t="s">
        <v>1042</v>
      </c>
      <c r="K125" s="1" t="s">
        <v>1309</v>
      </c>
    </row>
    <row r="126" spans="1:11" x14ac:dyDescent="0.35">
      <c r="A126" s="1" t="s">
        <v>168</v>
      </c>
      <c r="B126" s="1" t="s">
        <v>467</v>
      </c>
      <c r="C126" s="1" t="s">
        <v>765</v>
      </c>
      <c r="E126" t="e" cm="1">
        <f t="array" ref="E126">INDEX(D:D,MATCH(1,(A:A=A126)*(G:G=1),0))</f>
        <v>#N/A</v>
      </c>
      <c r="F126" s="1"/>
      <c r="G126" s="1"/>
      <c r="J126" t="s">
        <v>1043</v>
      </c>
      <c r="K126" s="1" t="s">
        <v>1310</v>
      </c>
    </row>
    <row r="127" spans="1:11" x14ac:dyDescent="0.35">
      <c r="A127" s="1" t="s">
        <v>169</v>
      </c>
      <c r="B127" s="1" t="s">
        <v>468</v>
      </c>
      <c r="C127" s="1" t="s">
        <v>766</v>
      </c>
      <c r="E127" t="e" cm="1">
        <f t="array" ref="E127">INDEX(D:D,MATCH(1,(A:A=A127)*(G:G=1),0))</f>
        <v>#N/A</v>
      </c>
      <c r="F127" s="1"/>
      <c r="G127" s="1"/>
      <c r="J127" t="s">
        <v>1044</v>
      </c>
      <c r="K127" s="1" t="s">
        <v>1311</v>
      </c>
    </row>
    <row r="128" spans="1:11" x14ac:dyDescent="0.35">
      <c r="A128" s="1" t="s">
        <v>170</v>
      </c>
      <c r="B128" s="1" t="s">
        <v>469</v>
      </c>
      <c r="C128" s="1" t="s">
        <v>767</v>
      </c>
      <c r="E128" t="e" cm="1">
        <f t="array" ref="E128">INDEX(D:D,MATCH(1,(A:A=A128)*(G:G=1),0))</f>
        <v>#N/A</v>
      </c>
      <c r="F128" s="1"/>
      <c r="G128" s="1"/>
      <c r="J128" t="s">
        <v>1045</v>
      </c>
      <c r="K128" s="1" t="s">
        <v>1312</v>
      </c>
    </row>
    <row r="129" spans="1:11" x14ac:dyDescent="0.35">
      <c r="A129" s="1" t="s">
        <v>171</v>
      </c>
      <c r="B129" s="1" t="s">
        <v>470</v>
      </c>
      <c r="C129" s="1" t="s">
        <v>768</v>
      </c>
      <c r="E129" t="e" cm="1">
        <f t="array" ref="E129">INDEX(D:D,MATCH(1,(A:A=A129)*(G:G=1),0))</f>
        <v>#N/A</v>
      </c>
      <c r="F129" s="1"/>
      <c r="G129" s="1"/>
      <c r="J129" t="s">
        <v>1046</v>
      </c>
      <c r="K129" s="1" t="s">
        <v>1313</v>
      </c>
    </row>
    <row r="130" spans="1:11" x14ac:dyDescent="0.35">
      <c r="A130" s="1" t="s">
        <v>172</v>
      </c>
      <c r="B130" s="1" t="s">
        <v>471</v>
      </c>
      <c r="C130" s="1" t="s">
        <v>769</v>
      </c>
      <c r="E130" t="e" cm="1">
        <f t="array" ref="E130">INDEX(D:D,MATCH(1,(A:A=A130)*(G:G=1),0))</f>
        <v>#N/A</v>
      </c>
      <c r="F130" s="1"/>
      <c r="G130" s="1"/>
      <c r="J130" t="s">
        <v>1047</v>
      </c>
      <c r="K130" s="1" t="s">
        <v>1314</v>
      </c>
    </row>
    <row r="131" spans="1:11" x14ac:dyDescent="0.35">
      <c r="A131" s="1" t="s">
        <v>173</v>
      </c>
      <c r="B131" s="1" t="s">
        <v>472</v>
      </c>
      <c r="C131" s="1" t="s">
        <v>770</v>
      </c>
      <c r="E131" t="e" cm="1">
        <f t="array" ref="E131">INDEX(D:D,MATCH(1,(A:A=A131)*(G:G=1),0))</f>
        <v>#N/A</v>
      </c>
      <c r="F131" s="1"/>
      <c r="G131" s="1"/>
      <c r="J131" t="s">
        <v>1048</v>
      </c>
      <c r="K131" s="1" t="s">
        <v>1315</v>
      </c>
    </row>
    <row r="132" spans="1:11" x14ac:dyDescent="0.35">
      <c r="A132" s="1" t="s">
        <v>174</v>
      </c>
      <c r="B132" s="1" t="s">
        <v>473</v>
      </c>
      <c r="C132" s="1" t="s">
        <v>771</v>
      </c>
      <c r="E132" t="e" cm="1">
        <f t="array" ref="E132">INDEX(D:D,MATCH(1,(A:A=A132)*(G:G=1),0))</f>
        <v>#N/A</v>
      </c>
      <c r="F132" s="1"/>
      <c r="G132" s="1"/>
      <c r="J132" t="s">
        <v>1049</v>
      </c>
      <c r="K132" s="1" t="s">
        <v>1316</v>
      </c>
    </row>
    <row r="133" spans="1:11" x14ac:dyDescent="0.35">
      <c r="A133" s="1" t="s">
        <v>175</v>
      </c>
      <c r="B133" s="1" t="s">
        <v>474</v>
      </c>
      <c r="C133" s="1" t="s">
        <v>772</v>
      </c>
      <c r="E133" t="e" cm="1">
        <f t="array" ref="E133">INDEX(D:D,MATCH(1,(A:A=A133)*(G:G=1),0))</f>
        <v>#N/A</v>
      </c>
      <c r="F133" s="1"/>
      <c r="G133" s="1"/>
      <c r="J133" t="s">
        <v>1050</v>
      </c>
      <c r="K133" s="1" t="s">
        <v>1317</v>
      </c>
    </row>
    <row r="134" spans="1:11" x14ac:dyDescent="0.35">
      <c r="A134" s="1" t="s">
        <v>176</v>
      </c>
      <c r="B134" s="1" t="s">
        <v>475</v>
      </c>
      <c r="C134" s="1" t="s">
        <v>773</v>
      </c>
      <c r="E134" t="e" cm="1">
        <f t="array" ref="E134">INDEX(D:D,MATCH(1,(A:A=A134)*(G:G=1),0))</f>
        <v>#N/A</v>
      </c>
      <c r="F134" s="1"/>
      <c r="G134" s="1"/>
      <c r="J134" t="s">
        <v>1051</v>
      </c>
      <c r="K134" s="1" t="s">
        <v>1318</v>
      </c>
    </row>
    <row r="135" spans="1:11" x14ac:dyDescent="0.35">
      <c r="A135" s="1" t="s">
        <v>177</v>
      </c>
      <c r="B135" s="1" t="s">
        <v>476</v>
      </c>
      <c r="C135" s="1" t="s">
        <v>774</v>
      </c>
      <c r="E135" t="e" cm="1">
        <f t="array" ref="E135">INDEX(D:D,MATCH(1,(A:A=A135)*(G:G=1),0))</f>
        <v>#N/A</v>
      </c>
      <c r="F135" s="1"/>
      <c r="G135" s="1"/>
      <c r="J135" t="s">
        <v>1033</v>
      </c>
      <c r="K135" s="1" t="s">
        <v>24</v>
      </c>
    </row>
    <row r="136" spans="1:11" x14ac:dyDescent="0.35">
      <c r="A136" s="1" t="s">
        <v>178</v>
      </c>
      <c r="B136" s="1" t="s">
        <v>477</v>
      </c>
      <c r="C136" s="1" t="s">
        <v>775</v>
      </c>
      <c r="E136" t="e" cm="1">
        <f t="array" ref="E136">INDEX(D:D,MATCH(1,(A:A=A136)*(G:G=1),0))</f>
        <v>#N/A</v>
      </c>
      <c r="F136" s="1"/>
      <c r="G136" s="1"/>
      <c r="J136" t="s">
        <v>1052</v>
      </c>
      <c r="K136" s="1" t="s">
        <v>1319</v>
      </c>
    </row>
    <row r="137" spans="1:11" x14ac:dyDescent="0.35">
      <c r="A137" s="1" t="s">
        <v>179</v>
      </c>
      <c r="B137" s="1" t="s">
        <v>478</v>
      </c>
      <c r="C137" s="1" t="s">
        <v>776</v>
      </c>
      <c r="E137" t="e" cm="1">
        <f t="array" ref="E137">INDEX(D:D,MATCH(1,(A:A=A137)*(G:G=1),0))</f>
        <v>#N/A</v>
      </c>
      <c r="F137" s="1"/>
      <c r="G137" s="1"/>
      <c r="J137" t="s">
        <v>1051</v>
      </c>
      <c r="K137" s="1" t="s">
        <v>1318</v>
      </c>
    </row>
    <row r="138" spans="1:11" x14ac:dyDescent="0.35">
      <c r="A138" s="1" t="s">
        <v>180</v>
      </c>
      <c r="B138" s="1" t="s">
        <v>479</v>
      </c>
      <c r="C138" s="1" t="s">
        <v>777</v>
      </c>
      <c r="E138" t="e" cm="1">
        <f t="array" ref="E138">INDEX(D:D,MATCH(1,(A:A=A138)*(G:G=1),0))</f>
        <v>#N/A</v>
      </c>
      <c r="F138" s="1"/>
      <c r="G138" s="1"/>
      <c r="J138" t="s">
        <v>1053</v>
      </c>
      <c r="K138" s="1" t="s">
        <v>1320</v>
      </c>
    </row>
    <row r="139" spans="1:11" x14ac:dyDescent="0.35">
      <c r="A139" s="1" t="s">
        <v>181</v>
      </c>
      <c r="B139" s="1" t="s">
        <v>480</v>
      </c>
      <c r="C139" s="1" t="s">
        <v>778</v>
      </c>
      <c r="E139" t="e" cm="1">
        <f t="array" ref="E139">INDEX(D:D,MATCH(1,(A:A=A139)*(G:G=1),0))</f>
        <v>#N/A</v>
      </c>
      <c r="F139" s="1"/>
      <c r="G139" s="1"/>
      <c r="J139" t="s">
        <v>1054</v>
      </c>
      <c r="K139" s="1" t="s">
        <v>1321</v>
      </c>
    </row>
    <row r="140" spans="1:11" x14ac:dyDescent="0.35">
      <c r="A140" s="1" t="s">
        <v>182</v>
      </c>
      <c r="B140" s="1" t="s">
        <v>481</v>
      </c>
      <c r="C140" s="1" t="s">
        <v>779</v>
      </c>
      <c r="E140" t="e" cm="1">
        <f t="array" ref="E140">INDEX(D:D,MATCH(1,(A:A=A140)*(G:G=1),0))</f>
        <v>#N/A</v>
      </c>
      <c r="F140" s="1"/>
      <c r="G140" s="1"/>
      <c r="J140" t="s">
        <v>1055</v>
      </c>
      <c r="K140" s="1" t="s">
        <v>1322</v>
      </c>
    </row>
    <row r="141" spans="1:11" x14ac:dyDescent="0.35">
      <c r="A141" s="1" t="s">
        <v>183</v>
      </c>
      <c r="B141" s="1" t="s">
        <v>482</v>
      </c>
      <c r="C141" s="1" t="s">
        <v>780</v>
      </c>
      <c r="E141" t="e" cm="1">
        <f t="array" ref="E141">INDEX(D:D,MATCH(1,(A:A=A141)*(G:G=1),0))</f>
        <v>#N/A</v>
      </c>
      <c r="F141" s="1"/>
      <c r="G141" s="1"/>
      <c r="J141" t="s">
        <v>1056</v>
      </c>
      <c r="K141" s="1" t="s">
        <v>1323</v>
      </c>
    </row>
    <row r="142" spans="1:11" x14ac:dyDescent="0.35">
      <c r="A142" s="1" t="s">
        <v>184</v>
      </c>
      <c r="B142" s="1" t="s">
        <v>483</v>
      </c>
      <c r="C142" s="1" t="s">
        <v>781</v>
      </c>
      <c r="E142" t="e" cm="1">
        <f t="array" ref="E142">INDEX(D:D,MATCH(1,(A:A=A142)*(G:G=1),0))</f>
        <v>#N/A</v>
      </c>
      <c r="F142" s="1"/>
      <c r="G142" s="1"/>
      <c r="J142" t="s">
        <v>1057</v>
      </c>
      <c r="K142" s="1" t="s">
        <v>1324</v>
      </c>
    </row>
    <row r="143" spans="1:11" x14ac:dyDescent="0.35">
      <c r="A143" s="1" t="s">
        <v>185</v>
      </c>
      <c r="B143" s="1" t="s">
        <v>484</v>
      </c>
      <c r="C143" s="1" t="s">
        <v>782</v>
      </c>
      <c r="E143" t="e" cm="1">
        <f t="array" ref="E143">INDEX(D:D,MATCH(1,(A:A=A143)*(G:G=1),0))</f>
        <v>#N/A</v>
      </c>
      <c r="F143" s="1"/>
      <c r="G143" s="1"/>
      <c r="J143" t="s">
        <v>1058</v>
      </c>
      <c r="K143" s="1" t="s">
        <v>1325</v>
      </c>
    </row>
    <row r="144" spans="1:11" x14ac:dyDescent="0.35">
      <c r="A144" s="1" t="s">
        <v>186</v>
      </c>
      <c r="B144" s="1" t="s">
        <v>485</v>
      </c>
      <c r="C144" s="1" t="s">
        <v>783</v>
      </c>
      <c r="E144" t="e" cm="1">
        <f t="array" ref="E144">INDEX(D:D,MATCH(1,(A:A=A144)*(G:G=1),0))</f>
        <v>#N/A</v>
      </c>
      <c r="F144" s="1"/>
      <c r="G144" s="1"/>
      <c r="J144" t="s">
        <v>1059</v>
      </c>
      <c r="K144" s="1" t="s">
        <v>1326</v>
      </c>
    </row>
    <row r="145" spans="1:11" x14ac:dyDescent="0.35">
      <c r="A145" s="1" t="s">
        <v>187</v>
      </c>
      <c r="B145" s="1" t="s">
        <v>486</v>
      </c>
      <c r="C145" s="1" t="s">
        <v>784</v>
      </c>
      <c r="E145" t="e" cm="1">
        <f t="array" ref="E145">INDEX(D:D,MATCH(1,(A:A=A145)*(G:G=1),0))</f>
        <v>#N/A</v>
      </c>
      <c r="F145" s="1"/>
      <c r="G145" s="1"/>
      <c r="J145" t="s">
        <v>1060</v>
      </c>
      <c r="K145" s="1" t="s">
        <v>1327</v>
      </c>
    </row>
    <row r="146" spans="1:11" x14ac:dyDescent="0.35">
      <c r="A146" s="1" t="s">
        <v>188</v>
      </c>
      <c r="B146" s="1" t="s">
        <v>487</v>
      </c>
      <c r="C146" s="1" t="s">
        <v>785</v>
      </c>
      <c r="E146" t="e" cm="1">
        <f t="array" ref="E146">INDEX(D:D,MATCH(1,(A:A=A146)*(G:G=1),0))</f>
        <v>#N/A</v>
      </c>
      <c r="F146" s="1"/>
      <c r="G146" s="1"/>
      <c r="J146" t="s">
        <v>1061</v>
      </c>
      <c r="K146" s="1" t="s">
        <v>1328</v>
      </c>
    </row>
    <row r="147" spans="1:11" x14ac:dyDescent="0.35">
      <c r="A147" s="1" t="s">
        <v>189</v>
      </c>
      <c r="B147" s="1" t="s">
        <v>488</v>
      </c>
      <c r="C147" s="1" t="s">
        <v>786</v>
      </c>
      <c r="E147" t="e" cm="1">
        <f t="array" ref="E147">INDEX(D:D,MATCH(1,(A:A=A147)*(G:G=1),0))</f>
        <v>#N/A</v>
      </c>
      <c r="F147" s="1"/>
      <c r="G147" s="1"/>
      <c r="J147" t="s">
        <v>1062</v>
      </c>
      <c r="K147" s="1" t="s">
        <v>1329</v>
      </c>
    </row>
    <row r="148" spans="1:11" x14ac:dyDescent="0.35">
      <c r="A148" s="1" t="s">
        <v>190</v>
      </c>
      <c r="B148" s="1" t="s">
        <v>489</v>
      </c>
      <c r="C148" s="1" t="s">
        <v>787</v>
      </c>
      <c r="E148" t="e" cm="1">
        <f t="array" ref="E148">INDEX(D:D,MATCH(1,(A:A=A148)*(G:G=1),0))</f>
        <v>#N/A</v>
      </c>
      <c r="F148" s="1"/>
      <c r="G148" s="1"/>
      <c r="J148" t="s">
        <v>1063</v>
      </c>
      <c r="K148" s="1" t="s">
        <v>1330</v>
      </c>
    </row>
    <row r="149" spans="1:11" x14ac:dyDescent="0.35">
      <c r="A149" s="1" t="s">
        <v>191</v>
      </c>
      <c r="B149" s="1" t="s">
        <v>490</v>
      </c>
      <c r="C149" s="1" t="s">
        <v>788</v>
      </c>
      <c r="E149" t="e" cm="1">
        <f t="array" ref="E149">INDEX(D:D,MATCH(1,(A:A=A149)*(G:G=1),0))</f>
        <v>#N/A</v>
      </c>
      <c r="F149" s="1"/>
      <c r="G149" s="1"/>
      <c r="J149" t="s">
        <v>1064</v>
      </c>
      <c r="K149" s="1" t="s">
        <v>1331</v>
      </c>
    </row>
    <row r="150" spans="1:11" x14ac:dyDescent="0.35">
      <c r="A150" s="1" t="s">
        <v>192</v>
      </c>
      <c r="B150" s="1" t="s">
        <v>491</v>
      </c>
      <c r="C150" s="1" t="s">
        <v>789</v>
      </c>
      <c r="E150" t="e" cm="1">
        <f t="array" ref="E150">INDEX(D:D,MATCH(1,(A:A=A150)*(G:G=1),0))</f>
        <v>#N/A</v>
      </c>
      <c r="F150" s="1"/>
      <c r="G150" s="1"/>
      <c r="J150" t="s">
        <v>1065</v>
      </c>
      <c r="K150" s="1" t="s">
        <v>1332</v>
      </c>
    </row>
    <row r="151" spans="1:11" x14ac:dyDescent="0.35">
      <c r="A151" s="1" t="s">
        <v>193</v>
      </c>
      <c r="B151" s="1" t="s">
        <v>492</v>
      </c>
      <c r="C151" s="1" t="s">
        <v>790</v>
      </c>
      <c r="E151" t="e" cm="1">
        <f t="array" ref="E151">INDEX(D:D,MATCH(1,(A:A=A151)*(G:G=1),0))</f>
        <v>#N/A</v>
      </c>
      <c r="F151" s="1"/>
      <c r="G151" s="1"/>
      <c r="J151" t="s">
        <v>1066</v>
      </c>
      <c r="K151" s="1" t="s">
        <v>1333</v>
      </c>
    </row>
    <row r="152" spans="1:11" x14ac:dyDescent="0.35">
      <c r="A152" s="1" t="s">
        <v>194</v>
      </c>
      <c r="B152" s="1" t="s">
        <v>493</v>
      </c>
      <c r="C152" s="1" t="s">
        <v>493</v>
      </c>
      <c r="E152" t="e" cm="1">
        <f t="array" ref="E152">INDEX(D:D,MATCH(1,(A:A=A152)*(G:G=1),0))</f>
        <v>#N/A</v>
      </c>
      <c r="F152" s="1"/>
      <c r="G152" s="1"/>
      <c r="J152" t="s">
        <v>1067</v>
      </c>
      <c r="K152" s="1" t="s">
        <v>1334</v>
      </c>
    </row>
    <row r="153" spans="1:11" x14ac:dyDescent="0.35">
      <c r="A153" s="1" t="s">
        <v>195</v>
      </c>
      <c r="B153" s="1" t="s">
        <v>494</v>
      </c>
      <c r="C153" s="1" t="s">
        <v>791</v>
      </c>
      <c r="E153" t="e" cm="1">
        <f t="array" ref="E153">INDEX(D:D,MATCH(1,(A:A=A153)*(G:G=1),0))</f>
        <v>#N/A</v>
      </c>
      <c r="F153" s="1"/>
      <c r="G153" s="1"/>
      <c r="J153" t="s">
        <v>1068</v>
      </c>
      <c r="K153" s="1" t="s">
        <v>1335</v>
      </c>
    </row>
    <row r="154" spans="1:11" x14ac:dyDescent="0.35">
      <c r="A154" s="1" t="s">
        <v>196</v>
      </c>
      <c r="B154" s="1" t="s">
        <v>495</v>
      </c>
      <c r="C154" s="1" t="s">
        <v>792</v>
      </c>
      <c r="E154" t="e" cm="1">
        <f t="array" ref="E154">INDEX(D:D,MATCH(1,(A:A=A154)*(G:G=1),0))</f>
        <v>#N/A</v>
      </c>
      <c r="F154" s="1"/>
      <c r="G154" s="1"/>
      <c r="J154" t="s">
        <v>1069</v>
      </c>
      <c r="K154" s="1" t="s">
        <v>1336</v>
      </c>
    </row>
    <row r="155" spans="1:11" x14ac:dyDescent="0.35">
      <c r="A155" s="1" t="s">
        <v>197</v>
      </c>
      <c r="B155" s="1" t="s">
        <v>496</v>
      </c>
      <c r="C155" s="1" t="s">
        <v>793</v>
      </c>
      <c r="E155" t="e" cm="1">
        <f t="array" ref="E155">INDEX(D:D,MATCH(1,(A:A=A155)*(G:G=1),0))</f>
        <v>#N/A</v>
      </c>
      <c r="F155" s="1"/>
      <c r="G155" s="1"/>
      <c r="J155" t="s">
        <v>1070</v>
      </c>
      <c r="K155" s="1" t="s">
        <v>1337</v>
      </c>
    </row>
    <row r="156" spans="1:11" x14ac:dyDescent="0.35">
      <c r="A156" s="1" t="s">
        <v>198</v>
      </c>
      <c r="B156" s="1" t="s">
        <v>497</v>
      </c>
      <c r="C156" s="1" t="s">
        <v>794</v>
      </c>
      <c r="E156" t="e" cm="1">
        <f t="array" ref="E156">INDEX(D:D,MATCH(1,(A:A=A156)*(G:G=1),0))</f>
        <v>#N/A</v>
      </c>
      <c r="F156" s="1"/>
      <c r="G156" s="1"/>
      <c r="J156" t="s">
        <v>1071</v>
      </c>
      <c r="K156" s="1" t="s">
        <v>1338</v>
      </c>
    </row>
    <row r="157" spans="1:11" x14ac:dyDescent="0.35">
      <c r="A157" s="1" t="s">
        <v>199</v>
      </c>
      <c r="B157" s="1" t="s">
        <v>498</v>
      </c>
      <c r="C157" s="1" t="s">
        <v>795</v>
      </c>
      <c r="E157" t="e" cm="1">
        <f t="array" ref="E157">INDEX(D:D,MATCH(1,(A:A=A157)*(G:G=1),0))</f>
        <v>#N/A</v>
      </c>
      <c r="F157" s="1"/>
      <c r="G157" s="1"/>
      <c r="J157" t="s">
        <v>1072</v>
      </c>
      <c r="K157" s="1" t="s">
        <v>1339</v>
      </c>
    </row>
    <row r="158" spans="1:11" x14ac:dyDescent="0.35">
      <c r="A158" s="1" t="s">
        <v>200</v>
      </c>
      <c r="B158" s="1" t="s">
        <v>499</v>
      </c>
      <c r="C158" s="1" t="s">
        <v>796</v>
      </c>
      <c r="E158" t="e" cm="1">
        <f t="array" ref="E158">INDEX(D:D,MATCH(1,(A:A=A158)*(G:G=1),0))</f>
        <v>#N/A</v>
      </c>
      <c r="F158" s="1"/>
      <c r="G158" s="1"/>
      <c r="J158" t="s">
        <v>1073</v>
      </c>
      <c r="K158" s="1" t="s">
        <v>1340</v>
      </c>
    </row>
    <row r="159" spans="1:11" x14ac:dyDescent="0.35">
      <c r="A159" s="1" t="s">
        <v>201</v>
      </c>
      <c r="B159" s="1" t="s">
        <v>500</v>
      </c>
      <c r="C159" s="1" t="s">
        <v>797</v>
      </c>
      <c r="E159" t="e" cm="1">
        <f t="array" ref="E159">INDEX(D:D,MATCH(1,(A:A=A159)*(G:G=1),0))</f>
        <v>#N/A</v>
      </c>
      <c r="F159" s="1"/>
      <c r="G159" s="1"/>
      <c r="J159" t="s">
        <v>1074</v>
      </c>
      <c r="K159" s="1" t="s">
        <v>1341</v>
      </c>
    </row>
    <row r="160" spans="1:11" x14ac:dyDescent="0.35">
      <c r="A160" s="1" t="s">
        <v>202</v>
      </c>
      <c r="B160" s="1" t="s">
        <v>501</v>
      </c>
      <c r="C160" s="1" t="s">
        <v>798</v>
      </c>
      <c r="E160" t="e" cm="1">
        <f t="array" ref="E160">INDEX(D:D,MATCH(1,(A:A=A160)*(G:G=1),0))</f>
        <v>#N/A</v>
      </c>
      <c r="F160" s="1"/>
      <c r="G160" s="1"/>
      <c r="J160" t="s">
        <v>1075</v>
      </c>
      <c r="K160" s="1" t="s">
        <v>1342</v>
      </c>
    </row>
    <row r="161" spans="1:11" x14ac:dyDescent="0.35">
      <c r="A161" s="1" t="s">
        <v>203</v>
      </c>
      <c r="B161" s="1" t="s">
        <v>502</v>
      </c>
      <c r="C161" s="1" t="s">
        <v>799</v>
      </c>
      <c r="E161" t="e" cm="1">
        <f t="array" ref="E161">INDEX(D:D,MATCH(1,(A:A=A161)*(G:G=1),0))</f>
        <v>#N/A</v>
      </c>
      <c r="F161" s="1"/>
      <c r="G161" s="1"/>
      <c r="J161" t="s">
        <v>1076</v>
      </c>
      <c r="K161" s="1" t="s">
        <v>1343</v>
      </c>
    </row>
    <row r="162" spans="1:11" x14ac:dyDescent="0.35">
      <c r="A162" s="1" t="s">
        <v>204</v>
      </c>
      <c r="B162" s="1" t="s">
        <v>503</v>
      </c>
      <c r="C162" s="1" t="s">
        <v>800</v>
      </c>
      <c r="E162" t="e" cm="1">
        <f t="array" ref="E162">INDEX(D:D,MATCH(1,(A:A=A162)*(G:G=1),0))</f>
        <v>#N/A</v>
      </c>
      <c r="F162" s="1"/>
      <c r="G162" s="1"/>
      <c r="J162" t="s">
        <v>1077</v>
      </c>
      <c r="K162" s="1" t="s">
        <v>1344</v>
      </c>
    </row>
    <row r="163" spans="1:11" x14ac:dyDescent="0.35">
      <c r="A163" s="1" t="s">
        <v>205</v>
      </c>
      <c r="B163" s="1" t="s">
        <v>504</v>
      </c>
      <c r="C163" s="1" t="s">
        <v>801</v>
      </c>
      <c r="E163" t="e" cm="1">
        <f t="array" ref="E163">INDEX(D:D,MATCH(1,(A:A=A163)*(G:G=1),0))</f>
        <v>#N/A</v>
      </c>
      <c r="F163" s="1"/>
      <c r="G163" s="1"/>
      <c r="J163" t="s">
        <v>1078</v>
      </c>
      <c r="K163" s="1" t="s">
        <v>1345</v>
      </c>
    </row>
    <row r="164" spans="1:11" x14ac:dyDescent="0.35">
      <c r="A164" s="1" t="s">
        <v>206</v>
      </c>
      <c r="B164" s="1" t="s">
        <v>505</v>
      </c>
      <c r="C164" s="1" t="s">
        <v>802</v>
      </c>
      <c r="E164" t="e" cm="1">
        <f t="array" ref="E164">INDEX(D:D,MATCH(1,(A:A=A164)*(G:G=1),0))</f>
        <v>#N/A</v>
      </c>
      <c r="F164" s="1"/>
      <c r="G164" s="1"/>
      <c r="J164" t="s">
        <v>1079</v>
      </c>
      <c r="K164" s="1" t="s">
        <v>1346</v>
      </c>
    </row>
    <row r="165" spans="1:11" x14ac:dyDescent="0.35">
      <c r="A165" s="1" t="s">
        <v>207</v>
      </c>
      <c r="B165" s="1" t="s">
        <v>506</v>
      </c>
      <c r="C165" s="1" t="s">
        <v>803</v>
      </c>
      <c r="E165" t="e" cm="1">
        <f t="array" ref="E165">INDEX(D:D,MATCH(1,(A:A=A165)*(G:G=1),0))</f>
        <v>#N/A</v>
      </c>
      <c r="F165" s="1"/>
      <c r="G165" s="1"/>
      <c r="J165" t="s">
        <v>1080</v>
      </c>
      <c r="K165" s="1" t="s">
        <v>1347</v>
      </c>
    </row>
    <row r="166" spans="1:11" x14ac:dyDescent="0.35">
      <c r="A166" s="1" t="s">
        <v>208</v>
      </c>
      <c r="B166" s="1" t="s">
        <v>507</v>
      </c>
      <c r="C166" s="1" t="s">
        <v>804</v>
      </c>
      <c r="E166" t="e" cm="1">
        <f t="array" ref="E166">INDEX(D:D,MATCH(1,(A:A=A166)*(G:G=1),0))</f>
        <v>#N/A</v>
      </c>
      <c r="F166" s="1"/>
      <c r="G166" s="1"/>
      <c r="J166" t="s">
        <v>1081</v>
      </c>
      <c r="K166" s="1" t="s">
        <v>1348</v>
      </c>
    </row>
    <row r="167" spans="1:11" x14ac:dyDescent="0.35">
      <c r="A167" s="1" t="s">
        <v>209</v>
      </c>
      <c r="B167" s="1" t="s">
        <v>508</v>
      </c>
      <c r="C167" s="1" t="s">
        <v>805</v>
      </c>
      <c r="E167" t="e" cm="1">
        <f t="array" ref="E167">INDEX(D:D,MATCH(1,(A:A=A167)*(G:G=1),0))</f>
        <v>#N/A</v>
      </c>
      <c r="F167" s="1"/>
      <c r="G167" s="1"/>
      <c r="J167" t="s">
        <v>1082</v>
      </c>
      <c r="K167" s="1" t="s">
        <v>1349</v>
      </c>
    </row>
    <row r="168" spans="1:11" x14ac:dyDescent="0.35">
      <c r="A168" s="1" t="s">
        <v>210</v>
      </c>
      <c r="B168" s="1" t="s">
        <v>509</v>
      </c>
      <c r="C168" s="1" t="s">
        <v>806</v>
      </c>
      <c r="E168" t="e" cm="1">
        <f t="array" ref="E168">INDEX(D:D,MATCH(1,(A:A=A168)*(G:G=1),0))</f>
        <v>#N/A</v>
      </c>
      <c r="F168" s="1"/>
      <c r="G168" s="1"/>
      <c r="J168" t="s">
        <v>1083</v>
      </c>
      <c r="K168" s="1" t="s">
        <v>1350</v>
      </c>
    </row>
    <row r="169" spans="1:11" x14ac:dyDescent="0.35">
      <c r="A169" s="1" t="s">
        <v>211</v>
      </c>
      <c r="B169" s="1" t="s">
        <v>510</v>
      </c>
      <c r="C169" s="1" t="s">
        <v>807</v>
      </c>
      <c r="E169" t="e" cm="1">
        <f t="array" ref="E169">INDEX(D:D,MATCH(1,(A:A=A169)*(G:G=1),0))</f>
        <v>#N/A</v>
      </c>
      <c r="F169" s="1"/>
      <c r="G169" s="1"/>
      <c r="J169" t="s">
        <v>1084</v>
      </c>
      <c r="K169" s="1" t="s">
        <v>1351</v>
      </c>
    </row>
    <row r="170" spans="1:11" x14ac:dyDescent="0.35">
      <c r="A170" s="1" t="s">
        <v>212</v>
      </c>
      <c r="B170" s="1" t="s">
        <v>511</v>
      </c>
      <c r="C170" s="1" t="s">
        <v>808</v>
      </c>
      <c r="E170" t="e" cm="1">
        <f t="array" ref="E170">INDEX(D:D,MATCH(1,(A:A=A170)*(G:G=1),0))</f>
        <v>#N/A</v>
      </c>
      <c r="F170" s="1"/>
      <c r="G170" s="1"/>
      <c r="J170" t="s">
        <v>1085</v>
      </c>
      <c r="K170" s="1" t="s">
        <v>1352</v>
      </c>
    </row>
    <row r="171" spans="1:11" x14ac:dyDescent="0.35">
      <c r="A171" s="1" t="s">
        <v>213</v>
      </c>
      <c r="B171" s="1" t="s">
        <v>512</v>
      </c>
      <c r="C171" s="1" t="s">
        <v>809</v>
      </c>
      <c r="E171" t="e" cm="1">
        <f t="array" ref="E171">INDEX(D:D,MATCH(1,(A:A=A171)*(G:G=1),0))</f>
        <v>#N/A</v>
      </c>
      <c r="F171" s="1"/>
      <c r="G171" s="1"/>
      <c r="J171" t="s">
        <v>1086</v>
      </c>
      <c r="K171" s="1" t="s">
        <v>1353</v>
      </c>
    </row>
    <row r="172" spans="1:11" x14ac:dyDescent="0.35">
      <c r="A172" s="1" t="s">
        <v>214</v>
      </c>
      <c r="B172" s="1" t="s">
        <v>513</v>
      </c>
      <c r="C172" s="1" t="s">
        <v>810</v>
      </c>
      <c r="E172" t="e" cm="1">
        <f t="array" ref="E172">INDEX(D:D,MATCH(1,(A:A=A172)*(G:G=1),0))</f>
        <v>#N/A</v>
      </c>
      <c r="F172" s="1"/>
      <c r="G172" s="1"/>
      <c r="J172" t="s">
        <v>1087</v>
      </c>
      <c r="K172" s="1" t="s">
        <v>1354</v>
      </c>
    </row>
    <row r="173" spans="1:11" x14ac:dyDescent="0.35">
      <c r="A173" s="1" t="s">
        <v>215</v>
      </c>
      <c r="B173" s="1" t="s">
        <v>514</v>
      </c>
      <c r="C173" s="1" t="s">
        <v>811</v>
      </c>
      <c r="E173" t="e" cm="1">
        <f t="array" ref="E173">INDEX(D:D,MATCH(1,(A:A=A173)*(G:G=1),0))</f>
        <v>#N/A</v>
      </c>
      <c r="F173" s="1"/>
      <c r="G173" s="1"/>
      <c r="J173" t="s">
        <v>1088</v>
      </c>
      <c r="K173" s="1" t="s">
        <v>1355</v>
      </c>
    </row>
    <row r="174" spans="1:11" x14ac:dyDescent="0.35">
      <c r="A174" s="1" t="s">
        <v>216</v>
      </c>
      <c r="B174" s="1" t="s">
        <v>515</v>
      </c>
      <c r="C174" s="1" t="s">
        <v>812</v>
      </c>
      <c r="E174" t="e" cm="1">
        <f t="array" ref="E174">INDEX(D:D,MATCH(1,(A:A=A174)*(G:G=1),0))</f>
        <v>#N/A</v>
      </c>
      <c r="F174" s="1"/>
      <c r="G174" s="1"/>
      <c r="J174" t="s">
        <v>1089</v>
      </c>
      <c r="K174" s="1" t="s">
        <v>1356</v>
      </c>
    </row>
    <row r="175" spans="1:11" x14ac:dyDescent="0.35">
      <c r="A175" s="1" t="s">
        <v>217</v>
      </c>
      <c r="B175" s="1" t="s">
        <v>516</v>
      </c>
      <c r="C175" s="1" t="s">
        <v>813</v>
      </c>
      <c r="E175" t="e" cm="1">
        <f t="array" ref="E175">INDEX(D:D,MATCH(1,(A:A=A175)*(G:G=1),0))</f>
        <v>#N/A</v>
      </c>
      <c r="F175" s="1"/>
      <c r="G175" s="1"/>
      <c r="J175" t="s">
        <v>1090</v>
      </c>
      <c r="K175" s="1" t="s">
        <v>1357</v>
      </c>
    </row>
    <row r="176" spans="1:11" x14ac:dyDescent="0.35">
      <c r="A176" s="1" t="s">
        <v>218</v>
      </c>
      <c r="B176" s="1" t="s">
        <v>517</v>
      </c>
      <c r="C176" s="1" t="s">
        <v>814</v>
      </c>
      <c r="E176" t="e" cm="1">
        <f t="array" ref="E176">INDEX(D:D,MATCH(1,(A:A=A176)*(G:G=1),0))</f>
        <v>#N/A</v>
      </c>
      <c r="F176" s="1"/>
      <c r="G176" s="1"/>
      <c r="J176" t="s">
        <v>1091</v>
      </c>
      <c r="K176" s="1" t="s">
        <v>1358</v>
      </c>
    </row>
    <row r="177" spans="1:11" x14ac:dyDescent="0.35">
      <c r="A177" s="1" t="s">
        <v>219</v>
      </c>
      <c r="B177" s="1" t="s">
        <v>518</v>
      </c>
      <c r="C177" s="1" t="s">
        <v>815</v>
      </c>
      <c r="E177" t="e" cm="1">
        <f t="array" ref="E177">INDEX(D:D,MATCH(1,(A:A=A177)*(G:G=1),0))</f>
        <v>#N/A</v>
      </c>
      <c r="F177" s="1"/>
      <c r="G177" s="1"/>
      <c r="J177" t="s">
        <v>1092</v>
      </c>
      <c r="K177" s="1" t="s">
        <v>1359</v>
      </c>
    </row>
    <row r="178" spans="1:11" x14ac:dyDescent="0.35">
      <c r="A178" s="1" t="s">
        <v>220</v>
      </c>
      <c r="B178" s="1" t="s">
        <v>519</v>
      </c>
      <c r="C178" s="1" t="s">
        <v>816</v>
      </c>
      <c r="E178" t="e" cm="1">
        <f t="array" ref="E178">INDEX(D:D,MATCH(1,(A:A=A178)*(G:G=1),0))</f>
        <v>#N/A</v>
      </c>
      <c r="F178" s="1"/>
      <c r="G178" s="1"/>
      <c r="J178" t="s">
        <v>1093</v>
      </c>
      <c r="K178" s="1" t="s">
        <v>1360</v>
      </c>
    </row>
    <row r="179" spans="1:11" x14ac:dyDescent="0.35">
      <c r="A179" s="1" t="s">
        <v>221</v>
      </c>
      <c r="B179" s="1" t="s">
        <v>520</v>
      </c>
      <c r="C179" s="1" t="s">
        <v>817</v>
      </c>
      <c r="E179" t="e" cm="1">
        <f t="array" ref="E179">INDEX(D:D,MATCH(1,(A:A=A179)*(G:G=1),0))</f>
        <v>#N/A</v>
      </c>
      <c r="F179" s="1"/>
      <c r="G179" s="1"/>
      <c r="J179" t="s">
        <v>1094</v>
      </c>
      <c r="K179" s="1" t="s">
        <v>1361</v>
      </c>
    </row>
    <row r="180" spans="1:11" x14ac:dyDescent="0.35">
      <c r="A180" s="1" t="s">
        <v>222</v>
      </c>
      <c r="B180" s="1" t="s">
        <v>521</v>
      </c>
      <c r="C180" s="1" t="s">
        <v>818</v>
      </c>
      <c r="E180" t="e" cm="1">
        <f t="array" ref="E180">INDEX(D:D,MATCH(1,(A:A=A180)*(G:G=1),0))</f>
        <v>#N/A</v>
      </c>
      <c r="F180" s="1"/>
      <c r="G180" s="1"/>
      <c r="J180" t="s">
        <v>965</v>
      </c>
      <c r="K180" s="1" t="s">
        <v>1233</v>
      </c>
    </row>
    <row r="181" spans="1:11" x14ac:dyDescent="0.35">
      <c r="A181" s="1" t="s">
        <v>223</v>
      </c>
      <c r="B181" s="1" t="s">
        <v>522</v>
      </c>
      <c r="C181" s="1" t="s">
        <v>819</v>
      </c>
      <c r="E181" t="e" cm="1">
        <f t="array" ref="E181">INDEX(D:D,MATCH(1,(A:A=A181)*(G:G=1),0))</f>
        <v>#N/A</v>
      </c>
      <c r="F181" s="1"/>
      <c r="G181" s="1"/>
      <c r="J181" t="s">
        <v>1058</v>
      </c>
      <c r="K181" s="1" t="s">
        <v>1325</v>
      </c>
    </row>
    <row r="182" spans="1:11" x14ac:dyDescent="0.35">
      <c r="A182" s="1" t="s">
        <v>224</v>
      </c>
      <c r="B182" s="1" t="s">
        <v>523</v>
      </c>
      <c r="C182" s="1" t="s">
        <v>820</v>
      </c>
      <c r="E182" t="e" cm="1">
        <f t="array" ref="E182">INDEX(D:D,MATCH(1,(A:A=A182)*(G:G=1),0))</f>
        <v>#N/A</v>
      </c>
      <c r="F182" s="1"/>
      <c r="G182" s="1"/>
      <c r="J182" t="s">
        <v>1095</v>
      </c>
      <c r="K182" s="1" t="s">
        <v>1362</v>
      </c>
    </row>
    <row r="183" spans="1:11" x14ac:dyDescent="0.35">
      <c r="A183" s="1" t="s">
        <v>225</v>
      </c>
      <c r="B183" s="1" t="s">
        <v>524</v>
      </c>
      <c r="C183" s="1" t="s">
        <v>821</v>
      </c>
      <c r="E183" t="e" cm="1">
        <f t="array" ref="E183">INDEX(D:D,MATCH(1,(A:A=A183)*(G:G=1),0))</f>
        <v>#N/A</v>
      </c>
      <c r="F183" s="1"/>
      <c r="G183" s="1"/>
      <c r="J183" t="s">
        <v>1096</v>
      </c>
      <c r="K183" s="1" t="s">
        <v>1363</v>
      </c>
    </row>
    <row r="184" spans="1:11" x14ac:dyDescent="0.35">
      <c r="A184" s="1" t="s">
        <v>226</v>
      </c>
      <c r="B184" s="1" t="s">
        <v>525</v>
      </c>
      <c r="C184" s="1" t="s">
        <v>822</v>
      </c>
      <c r="E184" t="e" cm="1">
        <f t="array" ref="E184">INDEX(D:D,MATCH(1,(A:A=A184)*(G:G=1),0))</f>
        <v>#N/A</v>
      </c>
      <c r="F184" s="1"/>
      <c r="G184" s="1"/>
      <c r="J184" t="s">
        <v>1097</v>
      </c>
      <c r="K184" s="1" t="s">
        <v>1364</v>
      </c>
    </row>
    <row r="185" spans="1:11" x14ac:dyDescent="0.35">
      <c r="A185" s="1" t="s">
        <v>227</v>
      </c>
      <c r="B185" s="1" t="s">
        <v>526</v>
      </c>
      <c r="C185" s="1" t="s">
        <v>823</v>
      </c>
      <c r="E185" t="e" cm="1">
        <f t="array" ref="E185">INDEX(D:D,MATCH(1,(A:A=A185)*(G:G=1),0))</f>
        <v>#N/A</v>
      </c>
      <c r="F185" s="1"/>
      <c r="G185" s="1"/>
      <c r="J185" t="s">
        <v>1098</v>
      </c>
      <c r="K185" s="1" t="s">
        <v>1365</v>
      </c>
    </row>
    <row r="186" spans="1:11" x14ac:dyDescent="0.35">
      <c r="A186" s="1" t="s">
        <v>228</v>
      </c>
      <c r="B186" s="1" t="s">
        <v>527</v>
      </c>
      <c r="C186" s="1" t="s">
        <v>824</v>
      </c>
      <c r="E186" t="e" cm="1">
        <f t="array" ref="E186">INDEX(D:D,MATCH(1,(A:A=A186)*(G:G=1),0))</f>
        <v>#N/A</v>
      </c>
      <c r="F186" s="1"/>
      <c r="G186" s="1"/>
      <c r="J186" t="s">
        <v>1099</v>
      </c>
      <c r="K186" s="1" t="s">
        <v>1366</v>
      </c>
    </row>
    <row r="187" spans="1:11" x14ac:dyDescent="0.35">
      <c r="A187" s="1" t="s">
        <v>229</v>
      </c>
      <c r="B187" s="1" t="s">
        <v>528</v>
      </c>
      <c r="C187" s="1" t="s">
        <v>825</v>
      </c>
      <c r="E187" t="e" cm="1">
        <f t="array" ref="E187">INDEX(D:D,MATCH(1,(A:A=A187)*(G:G=1),0))</f>
        <v>#N/A</v>
      </c>
      <c r="F187" s="1"/>
      <c r="G187" s="1"/>
      <c r="J187" t="s">
        <v>1100</v>
      </c>
      <c r="K187" s="1" t="s">
        <v>1367</v>
      </c>
    </row>
    <row r="188" spans="1:11" x14ac:dyDescent="0.35">
      <c r="A188" s="1" t="s">
        <v>230</v>
      </c>
      <c r="B188" s="1" t="s">
        <v>529</v>
      </c>
      <c r="C188" s="1" t="s">
        <v>826</v>
      </c>
      <c r="E188" t="e" cm="1">
        <f t="array" ref="E188">INDEX(D:D,MATCH(1,(A:A=A188)*(G:G=1),0))</f>
        <v>#N/A</v>
      </c>
      <c r="F188" s="1"/>
      <c r="G188" s="1"/>
      <c r="J188" t="s">
        <v>1101</v>
      </c>
      <c r="K188" s="1" t="s">
        <v>1368</v>
      </c>
    </row>
    <row r="189" spans="1:11" x14ac:dyDescent="0.35">
      <c r="A189" s="1" t="s">
        <v>231</v>
      </c>
      <c r="B189" s="1" t="s">
        <v>530</v>
      </c>
      <c r="C189" s="1" t="s">
        <v>827</v>
      </c>
      <c r="E189" t="e" cm="1">
        <f t="array" ref="E189">INDEX(D:D,MATCH(1,(A:A=A189)*(G:G=1),0))</f>
        <v>#N/A</v>
      </c>
      <c r="F189" s="1"/>
      <c r="G189" s="1"/>
      <c r="J189" t="s">
        <v>1102</v>
      </c>
      <c r="K189" s="1" t="s">
        <v>1369</v>
      </c>
    </row>
    <row r="190" spans="1:11" x14ac:dyDescent="0.35">
      <c r="A190" s="1" t="s">
        <v>232</v>
      </c>
      <c r="B190" s="1" t="s">
        <v>531</v>
      </c>
      <c r="C190" s="1" t="s">
        <v>828</v>
      </c>
      <c r="E190" t="e" cm="1">
        <f t="array" ref="E190">INDEX(D:D,MATCH(1,(A:A=A190)*(G:G=1),0))</f>
        <v>#N/A</v>
      </c>
      <c r="F190" s="1"/>
      <c r="G190" s="1"/>
      <c r="J190" t="s">
        <v>1103</v>
      </c>
      <c r="K190" s="1" t="s">
        <v>1370</v>
      </c>
    </row>
    <row r="191" spans="1:11" x14ac:dyDescent="0.35">
      <c r="A191" s="1" t="s">
        <v>233</v>
      </c>
      <c r="B191" s="1" t="s">
        <v>532</v>
      </c>
      <c r="C191" s="1" t="s">
        <v>829</v>
      </c>
      <c r="E191" t="e" cm="1">
        <f t="array" ref="E191">INDEX(D:D,MATCH(1,(A:A=A191)*(G:G=1),0))</f>
        <v>#N/A</v>
      </c>
      <c r="F191" s="1"/>
      <c r="G191" s="1"/>
      <c r="J191" t="s">
        <v>1104</v>
      </c>
      <c r="K191" s="1" t="s">
        <v>1371</v>
      </c>
    </row>
    <row r="192" spans="1:11" x14ac:dyDescent="0.35">
      <c r="A192" s="1" t="s">
        <v>234</v>
      </c>
      <c r="B192" s="1" t="s">
        <v>533</v>
      </c>
      <c r="C192" s="1" t="s">
        <v>830</v>
      </c>
      <c r="E192" t="e" cm="1">
        <f t="array" ref="E192">INDEX(D:D,MATCH(1,(A:A=A192)*(G:G=1),0))</f>
        <v>#N/A</v>
      </c>
      <c r="F192" s="1"/>
      <c r="G192" s="1"/>
      <c r="J192" t="s">
        <v>1105</v>
      </c>
      <c r="K192" s="1" t="s">
        <v>1372</v>
      </c>
    </row>
    <row r="193" spans="1:11" x14ac:dyDescent="0.35">
      <c r="A193" s="1" t="s">
        <v>235</v>
      </c>
      <c r="B193" s="1" t="s">
        <v>534</v>
      </c>
      <c r="C193" s="1" t="s">
        <v>831</v>
      </c>
      <c r="E193" t="e" cm="1">
        <f t="array" ref="E193">INDEX(D:D,MATCH(1,(A:A=A193)*(G:G=1),0))</f>
        <v>#N/A</v>
      </c>
      <c r="F193" s="1"/>
      <c r="G193" s="1"/>
      <c r="J193" t="s">
        <v>1106</v>
      </c>
      <c r="K193" s="1" t="s">
        <v>1373</v>
      </c>
    </row>
    <row r="194" spans="1:11" x14ac:dyDescent="0.35">
      <c r="A194" s="1" t="s">
        <v>236</v>
      </c>
      <c r="B194" s="1" t="s">
        <v>535</v>
      </c>
      <c r="C194" s="1" t="s">
        <v>832</v>
      </c>
      <c r="E194" t="e" cm="1">
        <f t="array" ref="E194">INDEX(D:D,MATCH(1,(A:A=A194)*(G:G=1),0))</f>
        <v>#N/A</v>
      </c>
      <c r="F194" s="1"/>
      <c r="G194" s="1"/>
      <c r="J194" t="s">
        <v>1107</v>
      </c>
      <c r="K194" s="1" t="s">
        <v>1374</v>
      </c>
    </row>
    <row r="195" spans="1:11" x14ac:dyDescent="0.35">
      <c r="A195" s="1" t="s">
        <v>237</v>
      </c>
      <c r="B195" s="1" t="s">
        <v>536</v>
      </c>
      <c r="C195" s="1" t="s">
        <v>833</v>
      </c>
      <c r="E195" t="e" cm="1">
        <f t="array" ref="E195">INDEX(D:D,MATCH(1,(A:A=A195)*(G:G=1),0))</f>
        <v>#N/A</v>
      </c>
      <c r="F195" s="1"/>
      <c r="G195" s="1"/>
      <c r="J195" t="s">
        <v>1108</v>
      </c>
      <c r="K195" s="1" t="s">
        <v>1375</v>
      </c>
    </row>
    <row r="196" spans="1:11" x14ac:dyDescent="0.35">
      <c r="A196" s="1" t="s">
        <v>238</v>
      </c>
      <c r="B196" s="1" t="s">
        <v>537</v>
      </c>
      <c r="C196" s="1" t="s">
        <v>834</v>
      </c>
      <c r="E196" t="e" cm="1">
        <f t="array" ref="E196">INDEX(D:D,MATCH(1,(A:A=A196)*(G:G=1),0))</f>
        <v>#N/A</v>
      </c>
      <c r="F196" s="1"/>
      <c r="G196" s="1"/>
      <c r="J196" t="s">
        <v>1109</v>
      </c>
      <c r="K196" s="1" t="s">
        <v>1376</v>
      </c>
    </row>
    <row r="197" spans="1:11" x14ac:dyDescent="0.35">
      <c r="A197" s="1" t="s">
        <v>239</v>
      </c>
      <c r="B197" s="1" t="s">
        <v>538</v>
      </c>
      <c r="C197" s="1" t="s">
        <v>835</v>
      </c>
      <c r="E197" t="e" cm="1">
        <f t="array" ref="E197">INDEX(D:D,MATCH(1,(A:A=A197)*(G:G=1),0))</f>
        <v>#N/A</v>
      </c>
      <c r="F197" s="1"/>
      <c r="G197" s="1"/>
      <c r="J197" t="s">
        <v>1110</v>
      </c>
      <c r="K197" s="1" t="s">
        <v>1377</v>
      </c>
    </row>
    <row r="198" spans="1:11" x14ac:dyDescent="0.35">
      <c r="A198" s="1" t="s">
        <v>240</v>
      </c>
      <c r="B198" s="1" t="s">
        <v>539</v>
      </c>
      <c r="C198" s="1" t="s">
        <v>836</v>
      </c>
      <c r="E198" t="e" cm="1">
        <f t="array" ref="E198">INDEX(D:D,MATCH(1,(A:A=A198)*(G:G=1),0))</f>
        <v>#N/A</v>
      </c>
      <c r="F198" s="1"/>
      <c r="G198" s="1"/>
      <c r="J198" t="s">
        <v>1111</v>
      </c>
      <c r="K198" s="1" t="s">
        <v>1378</v>
      </c>
    </row>
    <row r="199" spans="1:11" x14ac:dyDescent="0.35">
      <c r="A199" s="1" t="s">
        <v>241</v>
      </c>
      <c r="B199" s="1" t="s">
        <v>540</v>
      </c>
      <c r="C199" s="1" t="s">
        <v>837</v>
      </c>
      <c r="E199" t="e" cm="1">
        <f t="array" ref="E199">INDEX(D:D,MATCH(1,(A:A=A199)*(G:G=1),0))</f>
        <v>#N/A</v>
      </c>
      <c r="F199" s="1"/>
      <c r="G199" s="1"/>
      <c r="J199" t="s">
        <v>1112</v>
      </c>
      <c r="K199" s="1" t="s">
        <v>1379</v>
      </c>
    </row>
    <row r="200" spans="1:11" x14ac:dyDescent="0.35">
      <c r="A200" s="1" t="s">
        <v>242</v>
      </c>
      <c r="B200" s="1" t="s">
        <v>541</v>
      </c>
      <c r="C200" s="1" t="s">
        <v>838</v>
      </c>
      <c r="E200" t="e" cm="1">
        <f t="array" ref="E200">INDEX(D:D,MATCH(1,(A:A=A200)*(G:G=1),0))</f>
        <v>#N/A</v>
      </c>
      <c r="F200" s="1"/>
      <c r="G200" s="1"/>
      <c r="J200" t="s">
        <v>1113</v>
      </c>
      <c r="K200" s="1" t="s">
        <v>1380</v>
      </c>
    </row>
    <row r="201" spans="1:11" x14ac:dyDescent="0.35">
      <c r="A201" s="1" t="s">
        <v>243</v>
      </c>
      <c r="B201" s="1" t="s">
        <v>542</v>
      </c>
      <c r="C201" s="1" t="s">
        <v>839</v>
      </c>
      <c r="E201" t="e" cm="1">
        <f t="array" ref="E201">INDEX(D:D,MATCH(1,(A:A=A201)*(G:G=1),0))</f>
        <v>#N/A</v>
      </c>
      <c r="F201" s="1"/>
      <c r="G201" s="1"/>
      <c r="J201" t="s">
        <v>1114</v>
      </c>
      <c r="K201" s="1" t="s">
        <v>1381</v>
      </c>
    </row>
    <row r="202" spans="1:11" x14ac:dyDescent="0.35">
      <c r="A202" s="1" t="s">
        <v>244</v>
      </c>
      <c r="B202" s="1" t="s">
        <v>543</v>
      </c>
      <c r="C202" s="1" t="s">
        <v>840</v>
      </c>
      <c r="E202" t="e" cm="1">
        <f t="array" ref="E202">INDEX(D:D,MATCH(1,(A:A=A202)*(G:G=1),0))</f>
        <v>#N/A</v>
      </c>
      <c r="F202" s="1"/>
      <c r="G202" s="1"/>
      <c r="J202" t="s">
        <v>1115</v>
      </c>
      <c r="K202" s="1" t="s">
        <v>1382</v>
      </c>
    </row>
    <row r="203" spans="1:11" x14ac:dyDescent="0.35">
      <c r="A203" s="1" t="s">
        <v>245</v>
      </c>
      <c r="B203" s="1" t="s">
        <v>544</v>
      </c>
      <c r="C203" s="1" t="s">
        <v>841</v>
      </c>
      <c r="E203" t="e" cm="1">
        <f t="array" ref="E203">INDEX(D:D,MATCH(1,(A:A=A203)*(G:G=1),0))</f>
        <v>#N/A</v>
      </c>
      <c r="F203" s="1"/>
      <c r="G203" s="1"/>
      <c r="J203" t="s">
        <v>1116</v>
      </c>
      <c r="K203" s="1" t="s">
        <v>1383</v>
      </c>
    </row>
    <row r="204" spans="1:11" x14ac:dyDescent="0.35">
      <c r="A204" s="1" t="s">
        <v>246</v>
      </c>
      <c r="B204" s="1" t="s">
        <v>545</v>
      </c>
      <c r="C204" s="1" t="s">
        <v>842</v>
      </c>
      <c r="E204" t="e" cm="1">
        <f t="array" ref="E204">INDEX(D:D,MATCH(1,(A:A=A204)*(G:G=1),0))</f>
        <v>#N/A</v>
      </c>
      <c r="F204" s="1"/>
      <c r="G204" s="1"/>
      <c r="J204" t="s">
        <v>1117</v>
      </c>
      <c r="K204" s="1" t="s">
        <v>1384</v>
      </c>
    </row>
    <row r="205" spans="1:11" x14ac:dyDescent="0.35">
      <c r="A205" s="1" t="s">
        <v>247</v>
      </c>
      <c r="B205" s="1" t="s">
        <v>546</v>
      </c>
      <c r="C205" s="1" t="s">
        <v>843</v>
      </c>
      <c r="E205" t="e" cm="1">
        <f t="array" ref="E205">INDEX(D:D,MATCH(1,(A:A=A205)*(G:G=1),0))</f>
        <v>#N/A</v>
      </c>
      <c r="F205" s="1"/>
      <c r="G205" s="1"/>
      <c r="J205" t="s">
        <v>1118</v>
      </c>
      <c r="K205" s="1" t="s">
        <v>1385</v>
      </c>
    </row>
    <row r="206" spans="1:11" x14ac:dyDescent="0.35">
      <c r="A206" s="1" t="s">
        <v>248</v>
      </c>
      <c r="B206" s="1" t="s">
        <v>547</v>
      </c>
      <c r="C206" s="1" t="s">
        <v>844</v>
      </c>
      <c r="E206" t="e" cm="1">
        <f t="array" ref="E206">INDEX(D:D,MATCH(1,(A:A=A206)*(G:G=1),0))</f>
        <v>#N/A</v>
      </c>
      <c r="F206" s="1"/>
      <c r="G206" s="1"/>
      <c r="J206" t="s">
        <v>1119</v>
      </c>
      <c r="K206" s="1" t="s">
        <v>1386</v>
      </c>
    </row>
    <row r="207" spans="1:11" x14ac:dyDescent="0.35">
      <c r="A207" s="1" t="s">
        <v>249</v>
      </c>
      <c r="B207" s="1" t="s">
        <v>548</v>
      </c>
      <c r="C207" s="1" t="s">
        <v>845</v>
      </c>
      <c r="E207" t="e" cm="1">
        <f t="array" ref="E207">INDEX(D:D,MATCH(1,(A:A=A207)*(G:G=1),0))</f>
        <v>#N/A</v>
      </c>
      <c r="F207" s="1"/>
      <c r="G207" s="1"/>
      <c r="J207" t="s">
        <v>1120</v>
      </c>
      <c r="K207" s="1" t="s">
        <v>1387</v>
      </c>
    </row>
    <row r="208" spans="1:11" x14ac:dyDescent="0.35">
      <c r="A208" s="1" t="s">
        <v>250</v>
      </c>
      <c r="B208" s="1" t="s">
        <v>549</v>
      </c>
      <c r="C208" s="1" t="s">
        <v>846</v>
      </c>
      <c r="E208" t="e" cm="1">
        <f t="array" ref="E208">INDEX(D:D,MATCH(1,(A:A=A208)*(G:G=1),0))</f>
        <v>#N/A</v>
      </c>
      <c r="F208" s="1"/>
      <c r="G208" s="1"/>
      <c r="J208" t="s">
        <v>1121</v>
      </c>
      <c r="K208" s="1" t="s">
        <v>1388</v>
      </c>
    </row>
    <row r="209" spans="1:11" x14ac:dyDescent="0.35">
      <c r="A209" s="1" t="s">
        <v>251</v>
      </c>
      <c r="B209" s="1" t="s">
        <v>550</v>
      </c>
      <c r="C209" s="1" t="s">
        <v>847</v>
      </c>
      <c r="E209" t="e" cm="1">
        <f t="array" ref="E209">INDEX(D:D,MATCH(1,(A:A=A209)*(G:G=1),0))</f>
        <v>#N/A</v>
      </c>
      <c r="F209" s="1"/>
      <c r="G209" s="1"/>
      <c r="J209" t="s">
        <v>1122</v>
      </c>
      <c r="K209" s="1" t="s">
        <v>1389</v>
      </c>
    </row>
    <row r="210" spans="1:11" x14ac:dyDescent="0.35">
      <c r="A210" s="1" t="s">
        <v>252</v>
      </c>
      <c r="B210" s="1" t="s">
        <v>551</v>
      </c>
      <c r="C210" s="1" t="s">
        <v>848</v>
      </c>
      <c r="E210" t="e" cm="1">
        <f t="array" ref="E210">INDEX(D:D,MATCH(1,(A:A=A210)*(G:G=1),0))</f>
        <v>#N/A</v>
      </c>
      <c r="F210" s="1"/>
      <c r="G210" s="1"/>
      <c r="J210" t="s">
        <v>1123</v>
      </c>
      <c r="K210" s="1" t="s">
        <v>1390</v>
      </c>
    </row>
    <row r="211" spans="1:11" x14ac:dyDescent="0.35">
      <c r="A211" s="1" t="s">
        <v>253</v>
      </c>
      <c r="B211" s="1" t="s">
        <v>552</v>
      </c>
      <c r="C211" s="1" t="s">
        <v>849</v>
      </c>
      <c r="E211" t="e" cm="1">
        <f t="array" ref="E211">INDEX(D:D,MATCH(1,(A:A=A211)*(G:G=1),0))</f>
        <v>#N/A</v>
      </c>
      <c r="F211" s="1"/>
      <c r="G211" s="1"/>
      <c r="J211" t="s">
        <v>1124</v>
      </c>
      <c r="K211" s="1" t="s">
        <v>1391</v>
      </c>
    </row>
    <row r="212" spans="1:11" x14ac:dyDescent="0.35">
      <c r="A212" s="1" t="s">
        <v>254</v>
      </c>
      <c r="B212" s="1" t="s">
        <v>553</v>
      </c>
      <c r="C212" s="1" t="s">
        <v>850</v>
      </c>
      <c r="E212" t="e" cm="1">
        <f t="array" ref="E212">INDEX(D:D,MATCH(1,(A:A=A212)*(G:G=1),0))</f>
        <v>#N/A</v>
      </c>
      <c r="F212" s="1"/>
      <c r="G212" s="1"/>
      <c r="J212" t="s">
        <v>1125</v>
      </c>
      <c r="K212" s="1" t="s">
        <v>1392</v>
      </c>
    </row>
    <row r="213" spans="1:11" x14ac:dyDescent="0.35">
      <c r="A213" s="1" t="s">
        <v>255</v>
      </c>
      <c r="B213" s="1" t="s">
        <v>554</v>
      </c>
      <c r="C213" s="1" t="s">
        <v>851</v>
      </c>
      <c r="E213" t="e" cm="1">
        <f t="array" ref="E213">INDEX(D:D,MATCH(1,(A:A=A213)*(G:G=1),0))</f>
        <v>#N/A</v>
      </c>
      <c r="F213" s="1"/>
      <c r="G213" s="1"/>
      <c r="J213" t="s">
        <v>1126</v>
      </c>
      <c r="K213" s="1" t="s">
        <v>1393</v>
      </c>
    </row>
    <row r="214" spans="1:11" x14ac:dyDescent="0.35">
      <c r="A214" s="1" t="s">
        <v>256</v>
      </c>
      <c r="B214" s="1" t="s">
        <v>555</v>
      </c>
      <c r="C214" s="1" t="s">
        <v>852</v>
      </c>
      <c r="E214" t="e" cm="1">
        <f t="array" ref="E214">INDEX(D:D,MATCH(1,(A:A=A214)*(G:G=1),0))</f>
        <v>#N/A</v>
      </c>
      <c r="F214" s="1"/>
      <c r="G214" s="1"/>
      <c r="J214" t="s">
        <v>1127</v>
      </c>
      <c r="K214" s="1" t="s">
        <v>1394</v>
      </c>
    </row>
    <row r="215" spans="1:11" x14ac:dyDescent="0.35">
      <c r="A215" s="1" t="s">
        <v>257</v>
      </c>
      <c r="B215" s="1" t="s">
        <v>556</v>
      </c>
      <c r="C215" s="1" t="s">
        <v>853</v>
      </c>
      <c r="E215" t="e" cm="1">
        <f t="array" ref="E215">INDEX(D:D,MATCH(1,(A:A=A215)*(G:G=1),0))</f>
        <v>#N/A</v>
      </c>
      <c r="F215" s="1"/>
      <c r="G215" s="1"/>
      <c r="J215" t="s">
        <v>1128</v>
      </c>
      <c r="K215" s="1" t="s">
        <v>1395</v>
      </c>
    </row>
    <row r="216" spans="1:11" x14ac:dyDescent="0.35">
      <c r="A216" s="1" t="s">
        <v>258</v>
      </c>
      <c r="B216" s="1" t="s">
        <v>557</v>
      </c>
      <c r="C216" s="1" t="s">
        <v>854</v>
      </c>
      <c r="E216" t="e" cm="1">
        <f t="array" ref="E216">INDEX(D:D,MATCH(1,(A:A=A216)*(G:G=1),0))</f>
        <v>#N/A</v>
      </c>
      <c r="F216" s="1"/>
      <c r="G216" s="1"/>
      <c r="J216" t="s">
        <v>1129</v>
      </c>
      <c r="K216" s="1" t="s">
        <v>1396</v>
      </c>
    </row>
    <row r="217" spans="1:11" x14ac:dyDescent="0.35">
      <c r="A217" s="1" t="s">
        <v>259</v>
      </c>
      <c r="B217" s="1" t="s">
        <v>558</v>
      </c>
      <c r="C217" s="1" t="s">
        <v>855</v>
      </c>
      <c r="E217" t="e" cm="1">
        <f t="array" ref="E217">INDEX(D:D,MATCH(1,(A:A=A217)*(G:G=1),0))</f>
        <v>#N/A</v>
      </c>
      <c r="F217" s="1"/>
      <c r="G217" s="1"/>
      <c r="J217" t="s">
        <v>1128</v>
      </c>
      <c r="K217" s="1" t="s">
        <v>1395</v>
      </c>
    </row>
    <row r="218" spans="1:11" x14ac:dyDescent="0.35">
      <c r="A218" s="1" t="s">
        <v>260</v>
      </c>
      <c r="B218" s="1" t="s">
        <v>559</v>
      </c>
      <c r="C218" s="1" t="s">
        <v>856</v>
      </c>
      <c r="E218" t="e" cm="1">
        <f t="array" ref="E218">INDEX(D:D,MATCH(1,(A:A=A218)*(G:G=1),0))</f>
        <v>#N/A</v>
      </c>
      <c r="F218" s="1"/>
      <c r="G218" s="1"/>
      <c r="J218" t="s">
        <v>1130</v>
      </c>
      <c r="K218" s="1" t="s">
        <v>1397</v>
      </c>
    </row>
    <row r="219" spans="1:11" x14ac:dyDescent="0.35">
      <c r="A219" s="1" t="s">
        <v>261</v>
      </c>
      <c r="B219" s="1" t="s">
        <v>560</v>
      </c>
      <c r="C219" s="1" t="s">
        <v>857</v>
      </c>
      <c r="E219" t="e" cm="1">
        <f t="array" ref="E219">INDEX(D:D,MATCH(1,(A:A=A219)*(G:G=1),0))</f>
        <v>#N/A</v>
      </c>
      <c r="F219" s="1"/>
      <c r="G219" s="1"/>
      <c r="J219" t="s">
        <v>1131</v>
      </c>
      <c r="K219" s="1" t="s">
        <v>1398</v>
      </c>
    </row>
    <row r="220" spans="1:11" x14ac:dyDescent="0.35">
      <c r="A220" s="1" t="s">
        <v>262</v>
      </c>
      <c r="B220" s="1" t="s">
        <v>561</v>
      </c>
      <c r="C220" s="1" t="s">
        <v>858</v>
      </c>
      <c r="E220" t="e" cm="1">
        <f t="array" ref="E220">INDEX(D:D,MATCH(1,(A:A=A220)*(G:G=1),0))</f>
        <v>#N/A</v>
      </c>
      <c r="F220" s="1"/>
      <c r="G220" s="1"/>
      <c r="J220" t="s">
        <v>1132</v>
      </c>
      <c r="K220" s="1" t="s">
        <v>1399</v>
      </c>
    </row>
    <row r="221" spans="1:11" x14ac:dyDescent="0.35">
      <c r="A221" s="1" t="s">
        <v>263</v>
      </c>
      <c r="B221" s="1" t="s">
        <v>562</v>
      </c>
      <c r="C221" s="1" t="s">
        <v>859</v>
      </c>
      <c r="E221" t="e" cm="1">
        <f t="array" ref="E221">INDEX(D:D,MATCH(1,(A:A=A221)*(G:G=1),0))</f>
        <v>#N/A</v>
      </c>
      <c r="F221" s="1"/>
      <c r="G221" s="1"/>
      <c r="J221" t="s">
        <v>1133</v>
      </c>
      <c r="K221" s="1" t="s">
        <v>1400</v>
      </c>
    </row>
    <row r="222" spans="1:11" x14ac:dyDescent="0.35">
      <c r="A222" s="1" t="s">
        <v>264</v>
      </c>
      <c r="B222" s="1" t="s">
        <v>563</v>
      </c>
      <c r="C222" s="1" t="s">
        <v>860</v>
      </c>
      <c r="E222" t="e" cm="1">
        <f t="array" ref="E222">INDEX(D:D,MATCH(1,(A:A=A222)*(G:G=1),0))</f>
        <v>#N/A</v>
      </c>
      <c r="F222" s="1"/>
      <c r="G222" s="1"/>
      <c r="J222" t="s">
        <v>1134</v>
      </c>
      <c r="K222" s="1" t="s">
        <v>1401</v>
      </c>
    </row>
    <row r="223" spans="1:11" x14ac:dyDescent="0.35">
      <c r="A223" s="1" t="s">
        <v>265</v>
      </c>
      <c r="B223" s="1" t="s">
        <v>564</v>
      </c>
      <c r="C223" s="1" t="s">
        <v>861</v>
      </c>
      <c r="E223" t="e" cm="1">
        <f t="array" ref="E223">INDEX(D:D,MATCH(1,(A:A=A223)*(G:G=1),0))</f>
        <v>#N/A</v>
      </c>
      <c r="F223" s="1"/>
      <c r="G223" s="1"/>
      <c r="J223" t="s">
        <v>1135</v>
      </c>
      <c r="K223" s="1" t="s">
        <v>1402</v>
      </c>
    </row>
    <row r="224" spans="1:11" x14ac:dyDescent="0.35">
      <c r="A224" s="1" t="s">
        <v>266</v>
      </c>
      <c r="B224" s="1" t="s">
        <v>565</v>
      </c>
      <c r="C224" s="1" t="s">
        <v>862</v>
      </c>
      <c r="E224" t="e" cm="1">
        <f t="array" ref="E224">INDEX(D:D,MATCH(1,(A:A=A224)*(G:G=1),0))</f>
        <v>#N/A</v>
      </c>
      <c r="F224" s="1"/>
      <c r="G224" s="1"/>
      <c r="J224" t="s">
        <v>1136</v>
      </c>
      <c r="K224" s="1" t="s">
        <v>1403</v>
      </c>
    </row>
    <row r="225" spans="1:11" x14ac:dyDescent="0.35">
      <c r="A225" s="1" t="s">
        <v>267</v>
      </c>
      <c r="B225" s="1" t="s">
        <v>566</v>
      </c>
      <c r="C225" s="1" t="s">
        <v>863</v>
      </c>
      <c r="E225" t="e" cm="1">
        <f t="array" ref="E225">INDEX(D:D,MATCH(1,(A:A=A225)*(G:G=1),0))</f>
        <v>#N/A</v>
      </c>
      <c r="F225" s="1"/>
      <c r="G225" s="1"/>
      <c r="J225" t="s">
        <v>1137</v>
      </c>
      <c r="K225" s="1" t="s">
        <v>1137</v>
      </c>
    </row>
    <row r="226" spans="1:11" x14ac:dyDescent="0.35">
      <c r="A226" s="1" t="s">
        <v>268</v>
      </c>
      <c r="B226" s="1" t="s">
        <v>567</v>
      </c>
      <c r="C226" s="1" t="s">
        <v>864</v>
      </c>
      <c r="E226" t="e" cm="1">
        <f t="array" ref="E226">INDEX(D:D,MATCH(1,(A:A=A226)*(G:G=1),0))</f>
        <v>#N/A</v>
      </c>
      <c r="F226" s="1"/>
      <c r="G226" s="1"/>
      <c r="J226" t="s">
        <v>1060</v>
      </c>
      <c r="K226" s="1" t="s">
        <v>1327</v>
      </c>
    </row>
    <row r="227" spans="1:11" x14ac:dyDescent="0.35">
      <c r="A227" s="1" t="s">
        <v>269</v>
      </c>
      <c r="B227" s="1" t="s">
        <v>568</v>
      </c>
      <c r="C227" s="1" t="s">
        <v>865</v>
      </c>
      <c r="E227" t="e" cm="1">
        <f t="array" ref="E227">INDEX(D:D,MATCH(1,(A:A=A227)*(G:G=1),0))</f>
        <v>#N/A</v>
      </c>
      <c r="F227" s="1"/>
      <c r="G227" s="1"/>
      <c r="J227" t="s">
        <v>1138</v>
      </c>
      <c r="K227" s="1" t="s">
        <v>1404</v>
      </c>
    </row>
    <row r="228" spans="1:11" x14ac:dyDescent="0.35">
      <c r="A228" s="1" t="s">
        <v>270</v>
      </c>
      <c r="B228" s="1" t="s">
        <v>569</v>
      </c>
      <c r="C228" s="1" t="s">
        <v>866</v>
      </c>
      <c r="E228" t="e" cm="1">
        <f t="array" ref="E228">INDEX(D:D,MATCH(1,(A:A=A228)*(G:G=1),0))</f>
        <v>#N/A</v>
      </c>
      <c r="F228" s="1"/>
      <c r="G228" s="1"/>
      <c r="J228" t="s">
        <v>1139</v>
      </c>
      <c r="K228" s="1" t="s">
        <v>1405</v>
      </c>
    </row>
    <row r="229" spans="1:11" x14ac:dyDescent="0.35">
      <c r="A229" s="1" t="s">
        <v>271</v>
      </c>
      <c r="B229" s="1" t="s">
        <v>570</v>
      </c>
      <c r="C229" s="1" t="s">
        <v>867</v>
      </c>
      <c r="E229" t="e" cm="1">
        <f t="array" ref="E229">INDEX(D:D,MATCH(1,(A:A=A229)*(G:G=1),0))</f>
        <v>#N/A</v>
      </c>
      <c r="F229" s="1"/>
      <c r="G229" s="1"/>
      <c r="J229" t="s">
        <v>1140</v>
      </c>
      <c r="K229" s="1" t="s">
        <v>1406</v>
      </c>
    </row>
    <row r="230" spans="1:11" x14ac:dyDescent="0.35">
      <c r="A230" s="1" t="s">
        <v>272</v>
      </c>
      <c r="B230" s="1" t="s">
        <v>571</v>
      </c>
      <c r="C230" s="1" t="s">
        <v>868</v>
      </c>
      <c r="E230" t="e" cm="1">
        <f t="array" ref="E230">INDEX(D:D,MATCH(1,(A:A=A230)*(G:G=1),0))</f>
        <v>#N/A</v>
      </c>
      <c r="F230" s="1"/>
      <c r="G230" s="1"/>
      <c r="J230" t="s">
        <v>571</v>
      </c>
      <c r="K230" s="1" t="s">
        <v>1407</v>
      </c>
    </row>
    <row r="231" spans="1:11" x14ac:dyDescent="0.35">
      <c r="A231" s="1" t="s">
        <v>273</v>
      </c>
      <c r="B231" s="1" t="s">
        <v>572</v>
      </c>
      <c r="C231" s="1" t="s">
        <v>869</v>
      </c>
      <c r="E231" t="e" cm="1">
        <f t="array" ref="E231">INDEX(D:D,MATCH(1,(A:A=A231)*(G:G=1),0))</f>
        <v>#N/A</v>
      </c>
      <c r="F231" s="1"/>
      <c r="G231" s="1"/>
      <c r="J231" t="s">
        <v>1141</v>
      </c>
      <c r="K231" s="1" t="s">
        <v>1408</v>
      </c>
    </row>
    <row r="232" spans="1:11" x14ac:dyDescent="0.35">
      <c r="A232" s="1" t="s">
        <v>274</v>
      </c>
      <c r="B232" s="1" t="s">
        <v>573</v>
      </c>
      <c r="C232" s="1" t="s">
        <v>870</v>
      </c>
      <c r="E232" t="e" cm="1">
        <f t="array" ref="E232">INDEX(D:D,MATCH(1,(A:A=A232)*(G:G=1),0))</f>
        <v>#N/A</v>
      </c>
      <c r="F232" s="1"/>
      <c r="G232" s="1"/>
      <c r="J232" t="s">
        <v>1142</v>
      </c>
      <c r="K232" s="1" t="s">
        <v>1409</v>
      </c>
    </row>
    <row r="233" spans="1:11" x14ac:dyDescent="0.35">
      <c r="A233" s="1" t="s">
        <v>275</v>
      </c>
      <c r="B233" s="1" t="s">
        <v>574</v>
      </c>
      <c r="C233" s="1" t="s">
        <v>871</v>
      </c>
      <c r="E233" t="e" cm="1">
        <f t="array" ref="E233">INDEX(D:D,MATCH(1,(A:A=A233)*(G:G=1),0))</f>
        <v>#N/A</v>
      </c>
      <c r="F233" s="1"/>
      <c r="G233" s="1"/>
      <c r="J233" t="s">
        <v>1143</v>
      </c>
      <c r="K233" s="1" t="s">
        <v>1410</v>
      </c>
    </row>
    <row r="234" spans="1:11" x14ac:dyDescent="0.35">
      <c r="A234" s="1" t="s">
        <v>276</v>
      </c>
      <c r="B234" s="1" t="s">
        <v>575</v>
      </c>
      <c r="C234" s="1" t="s">
        <v>872</v>
      </c>
      <c r="E234" t="e" cm="1">
        <f t="array" ref="E234">INDEX(D:D,MATCH(1,(A:A=A234)*(G:G=1),0))</f>
        <v>#N/A</v>
      </c>
      <c r="F234" s="1"/>
      <c r="G234" s="1"/>
      <c r="J234" t="s">
        <v>1144</v>
      </c>
      <c r="K234" s="1" t="s">
        <v>1411</v>
      </c>
    </row>
    <row r="235" spans="1:11" x14ac:dyDescent="0.35">
      <c r="A235" s="1" t="s">
        <v>277</v>
      </c>
      <c r="B235" s="1" t="s">
        <v>576</v>
      </c>
      <c r="C235" s="1" t="s">
        <v>873</v>
      </c>
      <c r="E235" t="e" cm="1">
        <f t="array" ref="E235">INDEX(D:D,MATCH(1,(A:A=A235)*(G:G=1),0))</f>
        <v>#N/A</v>
      </c>
      <c r="F235" s="1"/>
      <c r="G235" s="1"/>
      <c r="J235" t="s">
        <v>1145</v>
      </c>
      <c r="K235" s="1" t="s">
        <v>1412</v>
      </c>
    </row>
    <row r="236" spans="1:11" x14ac:dyDescent="0.35">
      <c r="A236" s="1" t="s">
        <v>278</v>
      </c>
      <c r="B236" s="1" t="s">
        <v>577</v>
      </c>
      <c r="C236" s="1" t="s">
        <v>874</v>
      </c>
      <c r="E236" t="e" cm="1">
        <f t="array" ref="E236">INDEX(D:D,MATCH(1,(A:A=A236)*(G:G=1),0))</f>
        <v>#N/A</v>
      </c>
      <c r="F236" s="1"/>
      <c r="G236" s="1"/>
      <c r="J236" t="s">
        <v>1146</v>
      </c>
      <c r="K236" s="1" t="s">
        <v>1413</v>
      </c>
    </row>
    <row r="237" spans="1:11" x14ac:dyDescent="0.35">
      <c r="A237" s="1" t="s">
        <v>279</v>
      </c>
      <c r="B237" s="1" t="s">
        <v>578</v>
      </c>
      <c r="C237" s="1" t="s">
        <v>875</v>
      </c>
      <c r="E237" t="e" cm="1">
        <f t="array" ref="E237">INDEX(D:D,MATCH(1,(A:A=A237)*(G:G=1),0))</f>
        <v>#N/A</v>
      </c>
      <c r="F237" s="1"/>
      <c r="G237" s="1"/>
      <c r="J237" t="s">
        <v>1147</v>
      </c>
      <c r="K237" s="1" t="s">
        <v>1414</v>
      </c>
    </row>
    <row r="238" spans="1:11" x14ac:dyDescent="0.35">
      <c r="A238" s="1" t="s">
        <v>280</v>
      </c>
      <c r="B238" s="1" t="s">
        <v>579</v>
      </c>
      <c r="C238" s="1" t="s">
        <v>876</v>
      </c>
      <c r="E238" t="e" cm="1">
        <f t="array" ref="E238">INDEX(D:D,MATCH(1,(A:A=A238)*(G:G=1),0))</f>
        <v>#N/A</v>
      </c>
      <c r="F238" s="1"/>
      <c r="G238" s="1"/>
      <c r="J238" t="s">
        <v>1148</v>
      </c>
      <c r="K238" s="1" t="s">
        <v>1415</v>
      </c>
    </row>
    <row r="239" spans="1:11" x14ac:dyDescent="0.35">
      <c r="A239" s="1" t="s">
        <v>281</v>
      </c>
      <c r="B239" s="1" t="s">
        <v>580</v>
      </c>
      <c r="C239" s="1" t="s">
        <v>877</v>
      </c>
      <c r="E239" t="e" cm="1">
        <f t="array" ref="E239">INDEX(D:D,MATCH(1,(A:A=A239)*(G:G=1),0))</f>
        <v>#N/A</v>
      </c>
      <c r="F239" s="1"/>
      <c r="G239" s="1"/>
      <c r="J239" t="s">
        <v>1149</v>
      </c>
      <c r="K239" s="1" t="s">
        <v>1416</v>
      </c>
    </row>
    <row r="240" spans="1:11" x14ac:dyDescent="0.35">
      <c r="A240" s="1" t="s">
        <v>282</v>
      </c>
      <c r="B240" s="1" t="s">
        <v>581</v>
      </c>
      <c r="C240" s="1" t="s">
        <v>878</v>
      </c>
      <c r="E240" t="e" cm="1">
        <f t="array" ref="E240">INDEX(D:D,MATCH(1,(A:A=A240)*(G:G=1),0))</f>
        <v>#N/A</v>
      </c>
      <c r="F240" s="1"/>
      <c r="G240" s="1"/>
      <c r="J240" t="s">
        <v>1150</v>
      </c>
      <c r="K240" s="1" t="s">
        <v>1417</v>
      </c>
    </row>
    <row r="241" spans="1:11" x14ac:dyDescent="0.35">
      <c r="A241" s="1" t="s">
        <v>283</v>
      </c>
      <c r="B241" s="1" t="s">
        <v>582</v>
      </c>
      <c r="C241" s="1" t="s">
        <v>879</v>
      </c>
      <c r="E241" t="e" cm="1">
        <f t="array" ref="E241">INDEX(D:D,MATCH(1,(A:A=A241)*(G:G=1),0))</f>
        <v>#N/A</v>
      </c>
      <c r="F241" s="1"/>
      <c r="G241" s="1"/>
      <c r="J241" t="s">
        <v>13</v>
      </c>
      <c r="K241" s="1" t="s">
        <v>15</v>
      </c>
    </row>
    <row r="242" spans="1:11" x14ac:dyDescent="0.35">
      <c r="A242" s="1" t="s">
        <v>284</v>
      </c>
      <c r="B242" s="1" t="s">
        <v>583</v>
      </c>
      <c r="C242" s="1" t="s">
        <v>880</v>
      </c>
      <c r="E242" t="e" cm="1">
        <f t="array" ref="E242">INDEX(D:D,MATCH(1,(A:A=A242)*(G:G=1),0))</f>
        <v>#N/A</v>
      </c>
      <c r="F242" s="1"/>
      <c r="G242" s="1"/>
      <c r="J242" t="s">
        <v>12</v>
      </c>
      <c r="K242" s="1" t="s">
        <v>14</v>
      </c>
    </row>
    <row r="243" spans="1:11" x14ac:dyDescent="0.35">
      <c r="A243" s="1" t="s">
        <v>285</v>
      </c>
      <c r="B243" s="1" t="s">
        <v>584</v>
      </c>
      <c r="C243" s="1" t="s">
        <v>881</v>
      </c>
      <c r="E243" t="e" cm="1">
        <f t="array" ref="E243">INDEX(D:D,MATCH(1,(A:A=A243)*(G:G=1),0))</f>
        <v>#N/A</v>
      </c>
      <c r="F243" s="1"/>
      <c r="G243" s="1"/>
      <c r="J243" t="s">
        <v>1151</v>
      </c>
      <c r="K243" s="1" t="s">
        <v>1418</v>
      </c>
    </row>
    <row r="244" spans="1:11" x14ac:dyDescent="0.35">
      <c r="A244" s="1" t="s">
        <v>286</v>
      </c>
      <c r="B244" s="1" t="s">
        <v>585</v>
      </c>
      <c r="C244" s="1" t="s">
        <v>882</v>
      </c>
      <c r="E244" t="e" cm="1">
        <f t="array" ref="E244">INDEX(D:D,MATCH(1,(A:A=A244)*(G:G=1),0))</f>
        <v>#N/A</v>
      </c>
      <c r="F244" s="1"/>
      <c r="G244" s="1"/>
      <c r="J244" t="s">
        <v>1152</v>
      </c>
      <c r="K244" s="1" t="s">
        <v>1419</v>
      </c>
    </row>
    <row r="245" spans="1:11" x14ac:dyDescent="0.35">
      <c r="A245" s="1" t="s">
        <v>287</v>
      </c>
      <c r="B245" s="1" t="s">
        <v>586</v>
      </c>
      <c r="C245" s="1" t="s">
        <v>883</v>
      </c>
      <c r="E245" t="e" cm="1">
        <f t="array" ref="E245">INDEX(D:D,MATCH(1,(A:A=A245)*(G:G=1),0))</f>
        <v>#N/A</v>
      </c>
      <c r="F245" s="1"/>
      <c r="G245" s="1"/>
      <c r="J245" t="s">
        <v>1153</v>
      </c>
      <c r="K245" s="1" t="s">
        <v>1420</v>
      </c>
    </row>
    <row r="246" spans="1:11" x14ac:dyDescent="0.35">
      <c r="A246" s="1" t="s">
        <v>288</v>
      </c>
      <c r="B246" s="1" t="s">
        <v>587</v>
      </c>
      <c r="C246" s="1" t="s">
        <v>884</v>
      </c>
      <c r="E246" t="e" cm="1">
        <f t="array" ref="E246">INDEX(D:D,MATCH(1,(A:A=A246)*(G:G=1),0))</f>
        <v>#N/A</v>
      </c>
      <c r="F246" s="1"/>
      <c r="G246" s="1"/>
      <c r="J246" t="s">
        <v>1154</v>
      </c>
      <c r="K246" s="1" t="s">
        <v>1421</v>
      </c>
    </row>
    <row r="247" spans="1:11" x14ac:dyDescent="0.35">
      <c r="A247" s="1" t="s">
        <v>289</v>
      </c>
      <c r="B247" s="1" t="s">
        <v>588</v>
      </c>
      <c r="C247" s="1" t="s">
        <v>885</v>
      </c>
      <c r="E247" t="e" cm="1">
        <f t="array" ref="E247">INDEX(D:D,MATCH(1,(A:A=A247)*(G:G=1),0))</f>
        <v>#N/A</v>
      </c>
      <c r="F247" s="1"/>
      <c r="G247" s="1"/>
      <c r="J247" t="s">
        <v>1155</v>
      </c>
      <c r="K247" s="1" t="s">
        <v>1422</v>
      </c>
    </row>
    <row r="248" spans="1:11" x14ac:dyDescent="0.35">
      <c r="A248" s="1" t="s">
        <v>290</v>
      </c>
      <c r="B248" s="1" t="s">
        <v>589</v>
      </c>
      <c r="C248" s="1" t="s">
        <v>886</v>
      </c>
      <c r="E248" t="e" cm="1">
        <f t="array" ref="E248">INDEX(D:D,MATCH(1,(A:A=A248)*(G:G=1),0))</f>
        <v>#N/A</v>
      </c>
      <c r="F248" s="1"/>
      <c r="G248" s="1"/>
      <c r="J248" t="s">
        <v>1156</v>
      </c>
      <c r="K248" s="1" t="s">
        <v>1423</v>
      </c>
    </row>
    <row r="249" spans="1:11" x14ac:dyDescent="0.35">
      <c r="A249" s="1" t="s">
        <v>291</v>
      </c>
      <c r="B249" s="1" t="s">
        <v>590</v>
      </c>
      <c r="C249" s="1" t="s">
        <v>887</v>
      </c>
      <c r="E249" t="e" cm="1">
        <f t="array" ref="E249">INDEX(D:D,MATCH(1,(A:A=A249)*(G:G=1),0))</f>
        <v>#N/A</v>
      </c>
      <c r="F249" s="1"/>
      <c r="G249" s="1"/>
      <c r="J249" t="s">
        <v>1157</v>
      </c>
      <c r="K249" s="1" t="s">
        <v>1424</v>
      </c>
    </row>
    <row r="250" spans="1:11" x14ac:dyDescent="0.35">
      <c r="A250" s="1" t="s">
        <v>292</v>
      </c>
      <c r="B250" s="1" t="s">
        <v>591</v>
      </c>
      <c r="C250" s="1" t="s">
        <v>888</v>
      </c>
      <c r="E250" t="e" cm="1">
        <f t="array" ref="E250">INDEX(D:D,MATCH(1,(A:A=A250)*(G:G=1),0))</f>
        <v>#N/A</v>
      </c>
      <c r="F250" s="1"/>
      <c r="G250" s="1"/>
      <c r="J250" t="s">
        <v>1158</v>
      </c>
      <c r="K250" s="1" t="s">
        <v>1425</v>
      </c>
    </row>
    <row r="251" spans="1:11" x14ac:dyDescent="0.35">
      <c r="A251" s="1" t="s">
        <v>293</v>
      </c>
      <c r="B251" s="1" t="s">
        <v>592</v>
      </c>
      <c r="C251" s="1" t="s">
        <v>889</v>
      </c>
      <c r="E251" t="e" cm="1">
        <f t="array" ref="E251">INDEX(D:D,MATCH(1,(A:A=A251)*(G:G=1),0))</f>
        <v>#N/A</v>
      </c>
      <c r="F251" s="1"/>
      <c r="G251" s="1"/>
      <c r="J251" t="s">
        <v>1159</v>
      </c>
      <c r="K251" s="1" t="s">
        <v>1426</v>
      </c>
    </row>
    <row r="252" spans="1:11" x14ac:dyDescent="0.35">
      <c r="A252" s="1" t="s">
        <v>294</v>
      </c>
      <c r="B252" s="1" t="s">
        <v>593</v>
      </c>
      <c r="C252" s="1" t="s">
        <v>890</v>
      </c>
      <c r="E252" t="e" cm="1">
        <f t="array" ref="E252">INDEX(D:D,MATCH(1,(A:A=A252)*(G:G=1),0))</f>
        <v>#N/A</v>
      </c>
      <c r="F252" s="1"/>
      <c r="G252" s="1"/>
      <c r="J252" t="s">
        <v>1160</v>
      </c>
      <c r="K252" s="1" t="s">
        <v>1427</v>
      </c>
    </row>
    <row r="253" spans="1:11" x14ac:dyDescent="0.35">
      <c r="A253" s="1" t="s">
        <v>295</v>
      </c>
      <c r="B253" s="1" t="s">
        <v>594</v>
      </c>
      <c r="C253" s="1" t="s">
        <v>891</v>
      </c>
      <c r="E253" t="e" cm="1">
        <f t="array" ref="E253">INDEX(D:D,MATCH(1,(A:A=A253)*(G:G=1),0))</f>
        <v>#N/A</v>
      </c>
      <c r="F253" s="1"/>
      <c r="G253" s="1"/>
      <c r="J253" t="s">
        <v>1161</v>
      </c>
      <c r="K253" s="1" t="s">
        <v>1428</v>
      </c>
    </row>
    <row r="254" spans="1:11" x14ac:dyDescent="0.35">
      <c r="A254" s="1" t="s">
        <v>296</v>
      </c>
      <c r="B254" s="1" t="s">
        <v>595</v>
      </c>
      <c r="C254" s="1" t="s">
        <v>892</v>
      </c>
      <c r="E254" t="e" cm="1">
        <f t="array" ref="E254">INDEX(D:D,MATCH(1,(A:A=A254)*(G:G=1),0))</f>
        <v>#N/A</v>
      </c>
      <c r="F254" s="1"/>
      <c r="G254" s="1"/>
      <c r="J254" t="s">
        <v>1162</v>
      </c>
      <c r="K254" s="1" t="s">
        <v>1429</v>
      </c>
    </row>
    <row r="255" spans="1:11" x14ac:dyDescent="0.35">
      <c r="A255" s="1" t="s">
        <v>297</v>
      </c>
      <c r="B255" s="1" t="s">
        <v>596</v>
      </c>
      <c r="C255" s="1" t="s">
        <v>893</v>
      </c>
      <c r="E255" t="e" cm="1">
        <f t="array" ref="E255">INDEX(D:D,MATCH(1,(A:A=A255)*(G:G=1),0))</f>
        <v>#N/A</v>
      </c>
      <c r="F255" s="1"/>
      <c r="G255" s="1"/>
      <c r="J255" t="s">
        <v>1163</v>
      </c>
      <c r="K255" s="1" t="s">
        <v>1430</v>
      </c>
    </row>
    <row r="256" spans="1:11" x14ac:dyDescent="0.35">
      <c r="A256" s="1" t="s">
        <v>298</v>
      </c>
      <c r="B256" s="1" t="s">
        <v>597</v>
      </c>
      <c r="C256" s="1" t="s">
        <v>894</v>
      </c>
      <c r="E256" t="e" cm="1">
        <f t="array" ref="E256">INDEX(D:D,MATCH(1,(A:A=A256)*(G:G=1),0))</f>
        <v>#N/A</v>
      </c>
      <c r="F256" s="1"/>
      <c r="G256" s="1"/>
      <c r="J256" t="s">
        <v>1164</v>
      </c>
      <c r="K256" s="1" t="s">
        <v>1431</v>
      </c>
    </row>
    <row r="257" spans="1:11" x14ac:dyDescent="0.35">
      <c r="A257" s="1" t="s">
        <v>299</v>
      </c>
      <c r="B257" s="1" t="s">
        <v>598</v>
      </c>
      <c r="C257" s="1" t="s">
        <v>895</v>
      </c>
      <c r="E257" t="e" cm="1">
        <f t="array" ref="E257">INDEX(D:D,MATCH(1,(A:A=A257)*(G:G=1),0))</f>
        <v>#N/A</v>
      </c>
      <c r="F257" s="1"/>
      <c r="G257" s="1"/>
      <c r="J257" t="s">
        <v>1165</v>
      </c>
      <c r="K257" s="1" t="s">
        <v>1432</v>
      </c>
    </row>
    <row r="258" spans="1:11" x14ac:dyDescent="0.35">
      <c r="A258" s="1" t="s">
        <v>300</v>
      </c>
      <c r="B258" s="1" t="s">
        <v>599</v>
      </c>
      <c r="C258" s="1" t="s">
        <v>896</v>
      </c>
      <c r="E258" t="e" cm="1">
        <f t="array" ref="E258">INDEX(D:D,MATCH(1,(A:A=A258)*(G:G=1),0))</f>
        <v>#N/A</v>
      </c>
      <c r="F258" s="1"/>
      <c r="G258" s="1"/>
      <c r="J258" t="s">
        <v>1166</v>
      </c>
      <c r="K258" s="1" t="s">
        <v>1433</v>
      </c>
    </row>
    <row r="259" spans="1:11" x14ac:dyDescent="0.35">
      <c r="A259" s="1" t="s">
        <v>301</v>
      </c>
      <c r="B259" s="1" t="s">
        <v>600</v>
      </c>
      <c r="C259" s="1" t="s">
        <v>897</v>
      </c>
      <c r="E259" t="e" cm="1">
        <f t="array" ref="E259">INDEX(D:D,MATCH(1,(A:A=A259)*(G:G=1),0))</f>
        <v>#N/A</v>
      </c>
      <c r="F259" s="1"/>
      <c r="G259" s="1"/>
      <c r="J259" t="s">
        <v>1167</v>
      </c>
      <c r="K259" s="1" t="s">
        <v>1434</v>
      </c>
    </row>
    <row r="260" spans="1:11" x14ac:dyDescent="0.35">
      <c r="A260" s="1" t="s">
        <v>302</v>
      </c>
      <c r="B260" s="1" t="s">
        <v>601</v>
      </c>
      <c r="C260" s="1" t="s">
        <v>898</v>
      </c>
      <c r="E260" t="e" cm="1">
        <f t="array" ref="E260">INDEX(D:D,MATCH(1,(A:A=A260)*(G:G=1),0))</f>
        <v>#N/A</v>
      </c>
      <c r="F260" s="1"/>
      <c r="G260" s="1"/>
      <c r="J260" t="s">
        <v>1168</v>
      </c>
      <c r="K260" s="1" t="s">
        <v>1435</v>
      </c>
    </row>
    <row r="261" spans="1:11" x14ac:dyDescent="0.35">
      <c r="A261" s="1" t="s">
        <v>303</v>
      </c>
      <c r="B261" s="1" t="s">
        <v>602</v>
      </c>
      <c r="C261" s="1" t="s">
        <v>899</v>
      </c>
      <c r="E261" t="e" cm="1">
        <f t="array" ref="E261">INDEX(D:D,MATCH(1,(A:A=A261)*(G:G=1),0))</f>
        <v>#N/A</v>
      </c>
      <c r="F261" s="1"/>
      <c r="G261" s="1"/>
      <c r="J261" t="s">
        <v>1169</v>
      </c>
      <c r="K261" s="1" t="s">
        <v>1436</v>
      </c>
    </row>
    <row r="262" spans="1:11" x14ac:dyDescent="0.35">
      <c r="A262" s="1" t="s">
        <v>304</v>
      </c>
      <c r="B262" s="1" t="s">
        <v>603</v>
      </c>
      <c r="C262" s="1" t="s">
        <v>900</v>
      </c>
      <c r="E262" t="e" cm="1">
        <f t="array" ref="E262">INDEX(D:D,MATCH(1,(A:A=A262)*(G:G=1),0))</f>
        <v>#N/A</v>
      </c>
      <c r="F262" s="1"/>
      <c r="G262" s="1"/>
      <c r="J262" t="s">
        <v>1170</v>
      </c>
      <c r="K262" s="1" t="s">
        <v>1437</v>
      </c>
    </row>
    <row r="263" spans="1:11" x14ac:dyDescent="0.35">
      <c r="A263" s="1" t="s">
        <v>305</v>
      </c>
      <c r="B263" s="1" t="s">
        <v>604</v>
      </c>
      <c r="C263" s="1" t="s">
        <v>901</v>
      </c>
      <c r="E263" t="e" cm="1">
        <f t="array" ref="E263">INDEX(D:D,MATCH(1,(A:A=A263)*(G:G=1),0))</f>
        <v>#N/A</v>
      </c>
      <c r="F263" s="1"/>
      <c r="G263" s="1"/>
      <c r="J263" t="s">
        <v>1171</v>
      </c>
      <c r="K263" s="1" t="s">
        <v>1438</v>
      </c>
    </row>
    <row r="264" spans="1:11" x14ac:dyDescent="0.35">
      <c r="A264" s="1" t="s">
        <v>306</v>
      </c>
      <c r="B264" s="1" t="s">
        <v>605</v>
      </c>
      <c r="C264" s="1" t="s">
        <v>902</v>
      </c>
      <c r="E264" t="e" cm="1">
        <f t="array" ref="E264">INDEX(D:D,MATCH(1,(A:A=A264)*(G:G=1),0))</f>
        <v>#N/A</v>
      </c>
      <c r="F264" s="1"/>
      <c r="G264" s="1"/>
      <c r="J264" t="s">
        <v>1172</v>
      </c>
      <c r="K264" s="1" t="s">
        <v>1439</v>
      </c>
    </row>
    <row r="265" spans="1:11" x14ac:dyDescent="0.35">
      <c r="A265" s="1" t="s">
        <v>307</v>
      </c>
      <c r="B265" s="1" t="s">
        <v>606</v>
      </c>
      <c r="C265" s="1" t="s">
        <v>903</v>
      </c>
      <c r="E265" t="e" cm="1">
        <f t="array" ref="E265">INDEX(D:D,MATCH(1,(A:A=A265)*(G:G=1),0))</f>
        <v>#N/A</v>
      </c>
      <c r="F265" s="1"/>
      <c r="G265" s="1"/>
      <c r="J265" t="s">
        <v>1173</v>
      </c>
      <c r="K265" s="1" t="s">
        <v>1440</v>
      </c>
    </row>
    <row r="266" spans="1:11" x14ac:dyDescent="0.35">
      <c r="A266" s="1" t="s">
        <v>308</v>
      </c>
      <c r="B266" s="1" t="s">
        <v>607</v>
      </c>
      <c r="C266" s="1" t="s">
        <v>904</v>
      </c>
      <c r="E266" t="e" cm="1">
        <f t="array" ref="E266">INDEX(D:D,MATCH(1,(A:A=A266)*(G:G=1),0))</f>
        <v>#N/A</v>
      </c>
      <c r="F266" s="1"/>
      <c r="G266" s="1"/>
      <c r="J266" t="s">
        <v>1174</v>
      </c>
      <c r="K266" s="1" t="s">
        <v>1441</v>
      </c>
    </row>
    <row r="267" spans="1:11" x14ac:dyDescent="0.35">
      <c r="A267" s="1" t="s">
        <v>309</v>
      </c>
      <c r="B267" s="1" t="s">
        <v>608</v>
      </c>
      <c r="C267" s="1" t="s">
        <v>905</v>
      </c>
      <c r="E267" t="e" cm="1">
        <f t="array" ref="E267">INDEX(D:D,MATCH(1,(A:A=A267)*(G:G=1),0))</f>
        <v>#N/A</v>
      </c>
      <c r="F267" s="1"/>
      <c r="G267" s="1"/>
      <c r="J267" t="s">
        <v>1175</v>
      </c>
      <c r="K267" s="1" t="s">
        <v>1442</v>
      </c>
    </row>
    <row r="268" spans="1:11" x14ac:dyDescent="0.35">
      <c r="A268" s="1" t="s">
        <v>310</v>
      </c>
      <c r="B268" s="1" t="s">
        <v>609</v>
      </c>
      <c r="C268" s="1" t="s">
        <v>906</v>
      </c>
      <c r="E268" t="e" cm="1">
        <f t="array" ref="E268">INDEX(D:D,MATCH(1,(A:A=A268)*(G:G=1),0))</f>
        <v>#N/A</v>
      </c>
      <c r="F268" s="1"/>
      <c r="G268" s="1"/>
      <c r="J268" t="s">
        <v>1176</v>
      </c>
      <c r="K268" s="1" t="s">
        <v>1443</v>
      </c>
    </row>
    <row r="269" spans="1:11" x14ac:dyDescent="0.35">
      <c r="A269" s="1" t="s">
        <v>311</v>
      </c>
      <c r="B269" s="1" t="s">
        <v>610</v>
      </c>
      <c r="C269" s="1" t="s">
        <v>907</v>
      </c>
      <c r="E269" t="e" cm="1">
        <f t="array" ref="E269">INDEX(D:D,MATCH(1,(A:A=A269)*(G:G=1),0))</f>
        <v>#N/A</v>
      </c>
      <c r="F269" s="1"/>
      <c r="G269" s="1"/>
      <c r="J269" t="s">
        <v>1177</v>
      </c>
      <c r="K269" s="1" t="s">
        <v>1444</v>
      </c>
    </row>
    <row r="270" spans="1:11" x14ac:dyDescent="0.35">
      <c r="A270" s="1" t="s">
        <v>312</v>
      </c>
      <c r="B270" s="1" t="s">
        <v>611</v>
      </c>
      <c r="C270" s="1" t="s">
        <v>908</v>
      </c>
      <c r="E270" t="e" cm="1">
        <f t="array" ref="E270">INDEX(D:D,MATCH(1,(A:A=A270)*(G:G=1),0))</f>
        <v>#N/A</v>
      </c>
      <c r="F270" s="1"/>
      <c r="G270" s="1"/>
      <c r="J270" t="s">
        <v>1178</v>
      </c>
      <c r="K270" s="1" t="s">
        <v>1445</v>
      </c>
    </row>
    <row r="271" spans="1:11" x14ac:dyDescent="0.35">
      <c r="A271" s="1" t="s">
        <v>313</v>
      </c>
      <c r="B271" s="1" t="s">
        <v>612</v>
      </c>
      <c r="C271" s="1" t="s">
        <v>909</v>
      </c>
      <c r="E271" t="e" cm="1">
        <f t="array" ref="E271">INDEX(D:D,MATCH(1,(A:A=A271)*(G:G=1),0))</f>
        <v>#N/A</v>
      </c>
      <c r="F271" s="1"/>
      <c r="G271" s="1"/>
      <c r="J271" t="s">
        <v>1179</v>
      </c>
      <c r="K271" s="1" t="s">
        <v>1446</v>
      </c>
    </row>
    <row r="272" spans="1:11" x14ac:dyDescent="0.35">
      <c r="A272" s="1" t="s">
        <v>314</v>
      </c>
      <c r="B272" s="1" t="s">
        <v>613</v>
      </c>
      <c r="C272" s="1" t="s">
        <v>910</v>
      </c>
      <c r="E272" t="e" cm="1">
        <f t="array" ref="E272">INDEX(D:D,MATCH(1,(A:A=A272)*(G:G=1),0))</f>
        <v>#N/A</v>
      </c>
      <c r="F272" s="1"/>
      <c r="G272" s="1"/>
      <c r="J272" t="s">
        <v>30</v>
      </c>
      <c r="K272" s="1" t="s">
        <v>16</v>
      </c>
    </row>
    <row r="273" spans="1:11" x14ac:dyDescent="0.35">
      <c r="A273" s="1" t="s">
        <v>315</v>
      </c>
      <c r="B273" s="1" t="s">
        <v>614</v>
      </c>
      <c r="C273" s="1" t="s">
        <v>911</v>
      </c>
      <c r="E273" t="e" cm="1">
        <f t="array" ref="E273">INDEX(D:D,MATCH(1,(A:A=A273)*(G:G=1),0))</f>
        <v>#N/A</v>
      </c>
      <c r="F273" s="1"/>
      <c r="G273" s="1"/>
      <c r="J273" t="s">
        <v>1180</v>
      </c>
      <c r="K273" s="1" t="s">
        <v>1447</v>
      </c>
    </row>
    <row r="274" spans="1:11" x14ac:dyDescent="0.35">
      <c r="A274" s="1" t="s">
        <v>316</v>
      </c>
      <c r="B274" s="1" t="s">
        <v>615</v>
      </c>
      <c r="C274" s="1" t="s">
        <v>912</v>
      </c>
      <c r="E274" t="e" cm="1">
        <f t="array" ref="E274">INDEX(D:D,MATCH(1,(A:A=A274)*(G:G=1),0))</f>
        <v>#N/A</v>
      </c>
      <c r="F274" s="1"/>
      <c r="G274" s="1"/>
      <c r="J274" t="s">
        <v>1181</v>
      </c>
      <c r="K274" s="1" t="s">
        <v>1448</v>
      </c>
    </row>
    <row r="275" spans="1:11" x14ac:dyDescent="0.35">
      <c r="A275" s="1" t="s">
        <v>317</v>
      </c>
      <c r="B275" s="1" t="s">
        <v>616</v>
      </c>
      <c r="C275" s="1" t="s">
        <v>913</v>
      </c>
      <c r="E275" t="e" cm="1">
        <f t="array" ref="E275">INDEX(D:D,MATCH(1,(A:A=A275)*(G:G=1),0))</f>
        <v>#N/A</v>
      </c>
      <c r="F275" s="1"/>
      <c r="G275" s="1"/>
      <c r="J275" t="s">
        <v>1151</v>
      </c>
      <c r="K275" s="1" t="s">
        <v>1418</v>
      </c>
    </row>
    <row r="276" spans="1:11" x14ac:dyDescent="0.35">
      <c r="A276" s="1" t="s">
        <v>318</v>
      </c>
      <c r="B276" s="1" t="s">
        <v>617</v>
      </c>
      <c r="C276" s="1" t="s">
        <v>914</v>
      </c>
      <c r="E276" t="e" cm="1">
        <f t="array" ref="E276">INDEX(D:D,MATCH(1,(A:A=A276)*(G:G=1),0))</f>
        <v>#N/A</v>
      </c>
      <c r="F276" s="1"/>
      <c r="G276" s="1"/>
      <c r="J276" t="s">
        <v>1182</v>
      </c>
      <c r="K276" s="1" t="s">
        <v>1449</v>
      </c>
    </row>
    <row r="277" spans="1:11" x14ac:dyDescent="0.35">
      <c r="A277" s="1" t="s">
        <v>319</v>
      </c>
      <c r="B277" s="1" t="s">
        <v>618</v>
      </c>
      <c r="C277" s="1" t="s">
        <v>915</v>
      </c>
      <c r="E277" t="e" cm="1">
        <f t="array" ref="E277">INDEX(D:D,MATCH(1,(A:A=A277)*(G:G=1),0))</f>
        <v>#N/A</v>
      </c>
      <c r="F277" s="1"/>
      <c r="G277" s="1"/>
      <c r="J277" t="s">
        <v>1183</v>
      </c>
      <c r="K277" s="1" t="s">
        <v>1450</v>
      </c>
    </row>
    <row r="278" spans="1:11" x14ac:dyDescent="0.35">
      <c r="A278" s="1" t="s">
        <v>320</v>
      </c>
      <c r="B278" s="1" t="s">
        <v>619</v>
      </c>
      <c r="C278" s="1" t="s">
        <v>916</v>
      </c>
      <c r="E278" t="e" cm="1">
        <f t="array" ref="E278">INDEX(D:D,MATCH(1,(A:A=A278)*(G:G=1),0))</f>
        <v>#N/A</v>
      </c>
      <c r="F278" s="1"/>
      <c r="G278" s="1"/>
      <c r="J278" t="s">
        <v>1184</v>
      </c>
      <c r="K278" s="1" t="s">
        <v>1451</v>
      </c>
    </row>
    <row r="279" spans="1:11" x14ac:dyDescent="0.35">
      <c r="A279" s="1" t="s">
        <v>321</v>
      </c>
      <c r="B279" s="1" t="s">
        <v>620</v>
      </c>
      <c r="C279" s="1" t="s">
        <v>917</v>
      </c>
      <c r="E279" t="e" cm="1">
        <f t="array" ref="E279">INDEX(D:D,MATCH(1,(A:A=A279)*(G:G=1),0))</f>
        <v>#N/A</v>
      </c>
      <c r="F279" s="1"/>
      <c r="G279" s="1"/>
      <c r="J279" t="s">
        <v>1185</v>
      </c>
      <c r="K279" s="1" t="s">
        <v>1452</v>
      </c>
    </row>
    <row r="280" spans="1:11" x14ac:dyDescent="0.35">
      <c r="A280" s="1" t="s">
        <v>322</v>
      </c>
      <c r="B280" s="1" t="s">
        <v>621</v>
      </c>
      <c r="C280" s="1" t="s">
        <v>918</v>
      </c>
      <c r="E280" t="e" cm="1">
        <f t="array" ref="E280">INDEX(D:D,MATCH(1,(A:A=A280)*(G:G=1),0))</f>
        <v>#N/A</v>
      </c>
      <c r="F280" s="1"/>
      <c r="G280" s="1"/>
      <c r="J280" t="s">
        <v>1186</v>
      </c>
      <c r="K280" s="1" t="s">
        <v>1453</v>
      </c>
    </row>
    <row r="281" spans="1:11" x14ac:dyDescent="0.35">
      <c r="A281" s="1" t="s">
        <v>323</v>
      </c>
      <c r="B281" s="1" t="s">
        <v>622</v>
      </c>
      <c r="C281" s="1" t="s">
        <v>919</v>
      </c>
      <c r="E281" t="e" cm="1">
        <f t="array" ref="E281">INDEX(D:D,MATCH(1,(A:A=A281)*(G:G=1),0))</f>
        <v>#N/A</v>
      </c>
      <c r="F281" s="1"/>
      <c r="G281" s="1"/>
      <c r="J281" t="s">
        <v>1187</v>
      </c>
      <c r="K281" s="1" t="s">
        <v>1454</v>
      </c>
    </row>
    <row r="282" spans="1:11" x14ac:dyDescent="0.35">
      <c r="A282" s="1" t="s">
        <v>324</v>
      </c>
      <c r="B282" s="1" t="s">
        <v>623</v>
      </c>
      <c r="C282" s="1" t="s">
        <v>920</v>
      </c>
      <c r="E282" t="e" cm="1">
        <f t="array" ref="E282">INDEX(D:D,MATCH(1,(A:A=A282)*(G:G=1),0))</f>
        <v>#N/A</v>
      </c>
      <c r="F282" s="1"/>
      <c r="G282" s="1"/>
      <c r="J282" t="s">
        <v>1188</v>
      </c>
      <c r="K282" s="1" t="s">
        <v>1455</v>
      </c>
    </row>
    <row r="283" spans="1:11" x14ac:dyDescent="0.35">
      <c r="A283" s="1" t="s">
        <v>325</v>
      </c>
      <c r="B283" s="1" t="s">
        <v>624</v>
      </c>
      <c r="C283" s="1" t="s">
        <v>921</v>
      </c>
      <c r="E283" t="e" cm="1">
        <f t="array" ref="E283">INDEX(D:D,MATCH(1,(A:A=A283)*(G:G=1),0))</f>
        <v>#N/A</v>
      </c>
      <c r="F283" s="1"/>
      <c r="G283" s="1"/>
      <c r="J283" t="s">
        <v>1189</v>
      </c>
      <c r="K283" s="1" t="s">
        <v>1456</v>
      </c>
    </row>
    <row r="284" spans="1:11" x14ac:dyDescent="0.35">
      <c r="A284" s="1" t="s">
        <v>326</v>
      </c>
      <c r="B284" s="1" t="s">
        <v>625</v>
      </c>
      <c r="C284" s="1" t="s">
        <v>922</v>
      </c>
      <c r="E284" t="e" cm="1">
        <f t="array" ref="E284">INDEX(D:D,MATCH(1,(A:A=A284)*(G:G=1),0))</f>
        <v>#N/A</v>
      </c>
      <c r="F284" s="1"/>
      <c r="G284" s="1"/>
      <c r="J284" t="s">
        <v>1190</v>
      </c>
      <c r="K284" s="1" t="s">
        <v>1457</v>
      </c>
    </row>
    <row r="285" spans="1:11" x14ac:dyDescent="0.35">
      <c r="A285" s="1" t="s">
        <v>327</v>
      </c>
      <c r="B285" s="1" t="s">
        <v>626</v>
      </c>
      <c r="C285" s="1" t="s">
        <v>923</v>
      </c>
      <c r="E285" t="e" cm="1">
        <f t="array" ref="E285">INDEX(D:D,MATCH(1,(A:A=A285)*(G:G=1),0))</f>
        <v>#N/A</v>
      </c>
      <c r="F285" s="1"/>
      <c r="G285" s="1"/>
      <c r="J285" t="s">
        <v>1191</v>
      </c>
      <c r="K285" s="1" t="s">
        <v>1458</v>
      </c>
    </row>
    <row r="286" spans="1:11" x14ac:dyDescent="0.35">
      <c r="A286" s="1" t="s">
        <v>328</v>
      </c>
      <c r="B286" s="1" t="s">
        <v>627</v>
      </c>
      <c r="C286" s="1" t="s">
        <v>924</v>
      </c>
      <c r="E286" t="e" cm="1">
        <f t="array" ref="E286">INDEX(D:D,MATCH(1,(A:A=A286)*(G:G=1),0))</f>
        <v>#N/A</v>
      </c>
      <c r="F286" s="1"/>
      <c r="G286" s="1"/>
      <c r="J286" t="s">
        <v>1192</v>
      </c>
      <c r="K286" s="1" t="s">
        <v>1459</v>
      </c>
    </row>
    <row r="287" spans="1:11" x14ac:dyDescent="0.35">
      <c r="A287" s="1" t="s">
        <v>329</v>
      </c>
      <c r="B287" s="1" t="s">
        <v>628</v>
      </c>
      <c r="C287" s="1" t="s">
        <v>628</v>
      </c>
      <c r="E287" t="e" cm="1">
        <f t="array" ref="E287">INDEX(D:D,MATCH(1,(A:A=A287)*(G:G=1),0))</f>
        <v>#N/A</v>
      </c>
      <c r="F287" s="1"/>
      <c r="G287" s="1"/>
      <c r="J287" t="s">
        <v>1193</v>
      </c>
      <c r="K287" s="1" t="s">
        <v>1460</v>
      </c>
    </row>
    <row r="288" spans="1:11" x14ac:dyDescent="0.35">
      <c r="A288" s="1" t="s">
        <v>330</v>
      </c>
      <c r="B288" s="1" t="s">
        <v>629</v>
      </c>
      <c r="C288" s="1" t="s">
        <v>925</v>
      </c>
      <c r="E288" t="e" cm="1">
        <f t="array" ref="E288">INDEX(D:D,MATCH(1,(A:A=A288)*(G:G=1),0))</f>
        <v>#N/A</v>
      </c>
      <c r="F288" s="1"/>
      <c r="G288" s="1"/>
      <c r="J288" t="s">
        <v>1194</v>
      </c>
      <c r="K288" s="1" t="s">
        <v>1461</v>
      </c>
    </row>
    <row r="289" spans="1:11" x14ac:dyDescent="0.35">
      <c r="A289" s="1" t="s">
        <v>331</v>
      </c>
      <c r="B289" s="1" t="s">
        <v>630</v>
      </c>
      <c r="C289" s="1" t="s">
        <v>926</v>
      </c>
      <c r="E289" t="e" cm="1">
        <f t="array" ref="E289">INDEX(D:D,MATCH(1,(A:A=A289)*(G:G=1),0))</f>
        <v>#N/A</v>
      </c>
      <c r="F289" s="1"/>
      <c r="G289" s="1"/>
      <c r="J289" t="s">
        <v>1195</v>
      </c>
      <c r="K289" s="1" t="s">
        <v>1462</v>
      </c>
    </row>
    <row r="290" spans="1:11" x14ac:dyDescent="0.35">
      <c r="A290" s="1" t="s">
        <v>332</v>
      </c>
      <c r="B290" s="1" t="s">
        <v>631</v>
      </c>
      <c r="C290" s="1" t="s">
        <v>927</v>
      </c>
      <c r="E290" t="e" cm="1">
        <f t="array" ref="E290">INDEX(D:D,MATCH(1,(A:A=A290)*(G:G=1),0))</f>
        <v>#N/A</v>
      </c>
      <c r="F290" s="1"/>
      <c r="G290" s="1"/>
      <c r="J290" t="s">
        <v>1196</v>
      </c>
      <c r="K290" s="1" t="s">
        <v>1463</v>
      </c>
    </row>
    <row r="291" spans="1:11" x14ac:dyDescent="0.35">
      <c r="A291" s="1" t="s">
        <v>333</v>
      </c>
      <c r="B291" s="1" t="s">
        <v>632</v>
      </c>
      <c r="C291" s="1" t="s">
        <v>928</v>
      </c>
      <c r="E291" t="e" cm="1">
        <f t="array" ref="E291">INDEX(D:D,MATCH(1,(A:A=A291)*(G:G=1),0))</f>
        <v>#N/A</v>
      </c>
      <c r="F291" s="1"/>
      <c r="G291" s="1"/>
      <c r="J291" t="s">
        <v>1197</v>
      </c>
      <c r="K291" s="1" t="s">
        <v>1464</v>
      </c>
    </row>
    <row r="292" spans="1:11" x14ac:dyDescent="0.35">
      <c r="A292" s="1" t="s">
        <v>334</v>
      </c>
      <c r="B292" s="1" t="s">
        <v>633</v>
      </c>
      <c r="C292" s="1" t="s">
        <v>929</v>
      </c>
      <c r="E292" t="e" cm="1">
        <f t="array" ref="E292">INDEX(D:D,MATCH(1,(A:A=A292)*(G:G=1),0))</f>
        <v>#N/A</v>
      </c>
      <c r="F292" s="1"/>
      <c r="G292" s="1"/>
      <c r="J292" t="s">
        <v>1198</v>
      </c>
      <c r="K292" s="1" t="s">
        <v>1465</v>
      </c>
    </row>
    <row r="293" spans="1:11" x14ac:dyDescent="0.35">
      <c r="A293" s="1" t="s">
        <v>335</v>
      </c>
      <c r="B293" s="1" t="s">
        <v>634</v>
      </c>
      <c r="C293" s="1" t="s">
        <v>930</v>
      </c>
      <c r="E293" t="e" cm="1">
        <f t="array" ref="E293">INDEX(D:D,MATCH(1,(A:A=A293)*(G:G=1),0))</f>
        <v>#N/A</v>
      </c>
      <c r="F293" s="1"/>
      <c r="G293" s="1"/>
      <c r="J293" t="s">
        <v>1199</v>
      </c>
      <c r="K293" s="1" t="s">
        <v>1466</v>
      </c>
    </row>
    <row r="294" spans="1:11" x14ac:dyDescent="0.35">
      <c r="A294" s="1" t="s">
        <v>336</v>
      </c>
      <c r="B294" s="1" t="s">
        <v>635</v>
      </c>
      <c r="C294" s="1" t="s">
        <v>931</v>
      </c>
      <c r="E294" t="e" cm="1">
        <f t="array" ref="E294">INDEX(D:D,MATCH(1,(A:A=A294)*(G:G=1),0))</f>
        <v>#N/A</v>
      </c>
      <c r="F294" s="1"/>
      <c r="G294" s="1"/>
      <c r="J294" t="s">
        <v>1200</v>
      </c>
      <c r="K294" s="1" t="s">
        <v>1467</v>
      </c>
    </row>
    <row r="295" spans="1:11" x14ac:dyDescent="0.35">
      <c r="A295" s="1" t="s">
        <v>337</v>
      </c>
      <c r="B295" s="1" t="s">
        <v>635</v>
      </c>
      <c r="C295" s="1" t="s">
        <v>932</v>
      </c>
      <c r="E295" t="e" cm="1">
        <f t="array" ref="E295">INDEX(D:D,MATCH(1,(A:A=A295)*(G:G=1),0))</f>
        <v>#N/A</v>
      </c>
      <c r="F295" s="1"/>
      <c r="G295" s="1"/>
      <c r="J295" t="s">
        <v>1200</v>
      </c>
      <c r="K295" s="1" t="s">
        <v>1467</v>
      </c>
    </row>
    <row r="296" spans="1:11" x14ac:dyDescent="0.35">
      <c r="A296" s="1" t="s">
        <v>338</v>
      </c>
      <c r="B296" s="1" t="s">
        <v>636</v>
      </c>
      <c r="C296" s="1" t="s">
        <v>933</v>
      </c>
      <c r="E296" t="e" cm="1">
        <f t="array" ref="E296">INDEX(D:D,MATCH(1,(A:A=A296)*(G:G=1),0))</f>
        <v>#N/A</v>
      </c>
      <c r="F296" s="1"/>
      <c r="G296" s="1"/>
      <c r="J296" t="s">
        <v>1201</v>
      </c>
      <c r="K296" s="1" t="s">
        <v>1468</v>
      </c>
    </row>
    <row r="297" spans="1:11" x14ac:dyDescent="0.35">
      <c r="A297" s="1" t="s">
        <v>339</v>
      </c>
      <c r="B297" s="1" t="s">
        <v>637</v>
      </c>
      <c r="C297" s="1" t="s">
        <v>934</v>
      </c>
      <c r="E297" t="e" cm="1">
        <f t="array" ref="E297">INDEX(D:D,MATCH(1,(A:A=A297)*(G:G=1),0))</f>
        <v>#N/A</v>
      </c>
      <c r="F297" s="1"/>
      <c r="G297" s="1"/>
      <c r="J297" t="s">
        <v>1202</v>
      </c>
      <c r="K297" s="1" t="s">
        <v>1469</v>
      </c>
    </row>
    <row r="298" spans="1:11" x14ac:dyDescent="0.35">
      <c r="A298" s="1" t="s">
        <v>340</v>
      </c>
      <c r="B298" s="1" t="s">
        <v>638</v>
      </c>
      <c r="C298" s="1" t="s">
        <v>935</v>
      </c>
      <c r="E298" t="e" cm="1">
        <f t="array" ref="E298">INDEX(D:D,MATCH(1,(A:A=A298)*(G:G=1),0))</f>
        <v>#N/A</v>
      </c>
      <c r="F298" s="1"/>
      <c r="G298" s="1"/>
      <c r="J298" t="s">
        <v>1203</v>
      </c>
      <c r="K298" s="1" t="s">
        <v>1470</v>
      </c>
    </row>
    <row r="299" spans="1:11" x14ac:dyDescent="0.35">
      <c r="A299" s="1" t="s">
        <v>341</v>
      </c>
      <c r="B299" s="1" t="s">
        <v>639</v>
      </c>
      <c r="C299" s="1" t="s">
        <v>936</v>
      </c>
      <c r="E299" t="e" cm="1">
        <f t="array" ref="E299">INDEX(D:D,MATCH(1,(A:A=A299)*(G:G=1),0))</f>
        <v>#N/A</v>
      </c>
      <c r="F299" s="1"/>
      <c r="G299" s="1"/>
      <c r="J299" t="s">
        <v>1204</v>
      </c>
      <c r="K299" s="1" t="s">
        <v>1471</v>
      </c>
    </row>
    <row r="300" spans="1:11" x14ac:dyDescent="0.35">
      <c r="A300" s="1" t="s">
        <v>342</v>
      </c>
      <c r="B300" s="1" t="s">
        <v>640</v>
      </c>
      <c r="C300" s="1" t="s">
        <v>937</v>
      </c>
      <c r="E300" t="e" cm="1">
        <f t="array" ref="E300">INDEX(D:D,MATCH(1,(A:A=A300)*(G:G=1),0))</f>
        <v>#N/A</v>
      </c>
      <c r="F300" s="1"/>
      <c r="G300" s="1"/>
      <c r="J300" t="s">
        <v>1205</v>
      </c>
      <c r="K300" s="1" t="s">
        <v>1472</v>
      </c>
    </row>
    <row r="301" spans="1:11" x14ac:dyDescent="0.35">
      <c r="A301" s="1"/>
      <c r="B301" s="1"/>
      <c r="C301" s="1"/>
      <c r="F301" s="1"/>
      <c r="G301" s="1"/>
      <c r="K301" s="1"/>
    </row>
    <row r="302" spans="1:11" x14ac:dyDescent="0.35">
      <c r="A302" s="1"/>
      <c r="B302" s="1"/>
      <c r="C302" s="1"/>
      <c r="F302" s="1"/>
      <c r="G302" s="1"/>
      <c r="K302" s="1"/>
    </row>
    <row r="303" spans="1:11" x14ac:dyDescent="0.35">
      <c r="A303" s="1"/>
      <c r="B303" s="1"/>
      <c r="C303" s="1"/>
      <c r="F303" s="1"/>
      <c r="G303" s="1"/>
      <c r="K303" s="1"/>
    </row>
    <row r="304" spans="1:11" x14ac:dyDescent="0.35">
      <c r="A304" s="1"/>
      <c r="B304" s="1"/>
      <c r="C304" s="1"/>
      <c r="F304" s="1"/>
      <c r="G304" s="1"/>
      <c r="K304" s="1"/>
    </row>
    <row r="305" spans="1:11" x14ac:dyDescent="0.35">
      <c r="A305" s="1"/>
      <c r="B305" s="1"/>
      <c r="C305" s="1"/>
      <c r="F305" s="1"/>
      <c r="G305" s="1"/>
      <c r="K305" s="1"/>
    </row>
    <row r="306" spans="1:11" x14ac:dyDescent="0.35">
      <c r="A306" s="1"/>
      <c r="B306" s="1"/>
      <c r="C306" s="1"/>
      <c r="F306" s="1"/>
      <c r="G306" s="1"/>
      <c r="K306" s="1"/>
    </row>
    <row r="307" spans="1:11" x14ac:dyDescent="0.35">
      <c r="A307" s="1"/>
      <c r="B307" s="1"/>
      <c r="C307" s="1"/>
      <c r="F307" s="1"/>
      <c r="G307" s="1"/>
      <c r="K307" s="1"/>
    </row>
    <row r="308" spans="1:11" x14ac:dyDescent="0.35">
      <c r="A308" s="1"/>
      <c r="B308" s="1"/>
      <c r="C308" s="1"/>
      <c r="F308" s="1"/>
      <c r="G308" s="1"/>
      <c r="K308" s="1"/>
    </row>
    <row r="309" spans="1:11" x14ac:dyDescent="0.35">
      <c r="A309" s="1"/>
      <c r="B309" s="1"/>
      <c r="C309" s="1"/>
      <c r="F309" s="1"/>
      <c r="G309" s="1"/>
      <c r="K309" s="1"/>
    </row>
    <row r="310" spans="1:11" x14ac:dyDescent="0.35">
      <c r="A310" s="1"/>
      <c r="B310" s="1"/>
      <c r="C310" s="1"/>
      <c r="F310" s="1"/>
      <c r="G310" s="1"/>
      <c r="K310" s="1"/>
    </row>
    <row r="311" spans="1:11" x14ac:dyDescent="0.35">
      <c r="A311" s="1"/>
      <c r="B311" s="1"/>
      <c r="C311" s="1"/>
      <c r="F311" s="1"/>
      <c r="G311" s="1"/>
      <c r="K311" s="1"/>
    </row>
    <row r="312" spans="1:11" x14ac:dyDescent="0.35">
      <c r="A312" s="1"/>
      <c r="B312" s="1"/>
      <c r="C312" s="1"/>
      <c r="F312" s="1"/>
      <c r="G312" s="1"/>
      <c r="K312" s="1"/>
    </row>
    <row r="313" spans="1:11" x14ac:dyDescent="0.35">
      <c r="A313" s="1"/>
      <c r="B313" s="1"/>
      <c r="C313" s="1"/>
      <c r="F313" s="1"/>
      <c r="G313" s="1"/>
      <c r="K313" s="1"/>
    </row>
    <row r="314" spans="1:11" x14ac:dyDescent="0.35">
      <c r="A314" s="1"/>
      <c r="B314" s="1"/>
      <c r="C314" s="1"/>
      <c r="F314" s="1"/>
      <c r="G314" s="1"/>
      <c r="K314" s="1"/>
    </row>
    <row r="315" spans="1:11" x14ac:dyDescent="0.35">
      <c r="A315" s="1"/>
      <c r="B315" s="1"/>
      <c r="C315" s="1"/>
      <c r="F315" s="1"/>
      <c r="G315" s="1"/>
      <c r="K315" s="1"/>
    </row>
    <row r="316" spans="1:11" x14ac:dyDescent="0.35">
      <c r="A316" s="1"/>
      <c r="B316" s="1"/>
      <c r="C316" s="1"/>
      <c r="F316" s="1"/>
      <c r="G316" s="1"/>
      <c r="K316" s="1"/>
    </row>
    <row r="317" spans="1:11" x14ac:dyDescent="0.35">
      <c r="A317" s="1"/>
      <c r="B317" s="1"/>
      <c r="C317" s="1"/>
      <c r="F317" s="1"/>
      <c r="G317" s="1"/>
      <c r="K317" s="1"/>
    </row>
    <row r="318" spans="1:11" x14ac:dyDescent="0.35">
      <c r="A318" s="1"/>
      <c r="B318" s="1"/>
      <c r="C318" s="1"/>
      <c r="F318" s="1"/>
      <c r="G318" s="1"/>
      <c r="K318" s="1"/>
    </row>
    <row r="319" spans="1:11" x14ac:dyDescent="0.35">
      <c r="A319" s="1"/>
      <c r="B319" s="1"/>
      <c r="C319" s="1"/>
      <c r="F319" s="1"/>
      <c r="G319" s="1"/>
      <c r="K319" s="1"/>
    </row>
    <row r="320" spans="1:11" x14ac:dyDescent="0.35">
      <c r="A320" s="1"/>
      <c r="B320" s="1"/>
      <c r="C320" s="1"/>
      <c r="F320" s="1"/>
      <c r="G320" s="1"/>
      <c r="K320" s="1"/>
    </row>
    <row r="321" spans="1:11" x14ac:dyDescent="0.35">
      <c r="A321" s="1"/>
      <c r="B321" s="1"/>
      <c r="C321" s="1"/>
      <c r="F321" s="1"/>
      <c r="G321" s="1"/>
      <c r="K321" s="1"/>
    </row>
    <row r="322" spans="1:11" x14ac:dyDescent="0.35">
      <c r="A322" s="1"/>
      <c r="B322" s="1"/>
      <c r="C322" s="1"/>
      <c r="F322" s="1"/>
      <c r="G322" s="1"/>
      <c r="K322" s="1"/>
    </row>
    <row r="323" spans="1:11" x14ac:dyDescent="0.35">
      <c r="A323" s="1"/>
      <c r="B323" s="1"/>
      <c r="C323" s="1"/>
      <c r="F323" s="1"/>
      <c r="G323" s="1"/>
      <c r="K323" s="1"/>
    </row>
    <row r="324" spans="1:11" x14ac:dyDescent="0.35">
      <c r="A324" s="1"/>
      <c r="B324" s="1"/>
      <c r="C324" s="1"/>
      <c r="F324" s="1"/>
      <c r="G324" s="1"/>
      <c r="K324" s="1"/>
    </row>
    <row r="325" spans="1:11" x14ac:dyDescent="0.35">
      <c r="A325" s="1"/>
      <c r="B325" s="1"/>
      <c r="C325" s="1"/>
      <c r="F325" s="1"/>
      <c r="G325" s="1"/>
      <c r="K325" s="1"/>
    </row>
    <row r="326" spans="1:11" x14ac:dyDescent="0.35">
      <c r="A326" s="1"/>
      <c r="B326" s="1"/>
      <c r="C326" s="1"/>
      <c r="F326" s="1"/>
      <c r="G326" s="1"/>
      <c r="K326" s="1"/>
    </row>
    <row r="327" spans="1:11" x14ac:dyDescent="0.35">
      <c r="A327" s="1"/>
      <c r="B327" s="1"/>
      <c r="C327" s="1"/>
      <c r="F327" s="1"/>
      <c r="G327" s="1"/>
      <c r="K327" s="1"/>
    </row>
    <row r="328" spans="1:11" x14ac:dyDescent="0.35">
      <c r="A328" s="1"/>
      <c r="B328" s="1"/>
      <c r="C328" s="1"/>
      <c r="F328" s="1"/>
      <c r="G328" s="1"/>
      <c r="K328" s="1"/>
    </row>
    <row r="329" spans="1:11" x14ac:dyDescent="0.35">
      <c r="A329" s="1"/>
      <c r="B329" s="1"/>
      <c r="C329" s="1"/>
      <c r="F329" s="1"/>
      <c r="G329" s="1"/>
      <c r="K329" s="1"/>
    </row>
    <row r="330" spans="1:11" x14ac:dyDescent="0.35">
      <c r="A330" s="1"/>
      <c r="B330" s="1"/>
      <c r="C330" s="1"/>
      <c r="F330" s="1"/>
      <c r="G330" s="1"/>
      <c r="K330" s="1"/>
    </row>
    <row r="331" spans="1:11" x14ac:dyDescent="0.35">
      <c r="A331" s="1"/>
      <c r="B331" s="1"/>
      <c r="C331" s="1"/>
      <c r="F331" s="1"/>
      <c r="G331" s="1"/>
      <c r="K331" s="1"/>
    </row>
    <row r="332" spans="1:11" x14ac:dyDescent="0.35">
      <c r="A332" s="1"/>
      <c r="B332" s="1"/>
      <c r="C332" s="1"/>
      <c r="F332" s="1"/>
      <c r="G332" s="1"/>
      <c r="K332" s="1"/>
    </row>
    <row r="333" spans="1:11" x14ac:dyDescent="0.35">
      <c r="A333" s="1"/>
      <c r="B333" s="1"/>
      <c r="C333" s="1"/>
      <c r="F333" s="1"/>
      <c r="G333" s="1"/>
      <c r="K333" s="1"/>
    </row>
    <row r="334" spans="1:11" x14ac:dyDescent="0.35">
      <c r="A334" s="1"/>
      <c r="B334" s="1"/>
      <c r="C334" s="1"/>
      <c r="F334" s="1"/>
      <c r="G334" s="1"/>
      <c r="K334" s="1"/>
    </row>
    <row r="335" spans="1:11" x14ac:dyDescent="0.35">
      <c r="A335" s="1"/>
      <c r="B335" s="1"/>
      <c r="C335" s="1"/>
      <c r="F335" s="1"/>
      <c r="G335" s="1"/>
      <c r="K335" s="1"/>
    </row>
    <row r="336" spans="1:11" x14ac:dyDescent="0.35">
      <c r="A336" s="1"/>
      <c r="B336" s="1"/>
      <c r="C336" s="1"/>
      <c r="F336" s="1"/>
      <c r="G336" s="1"/>
      <c r="K336" s="1"/>
    </row>
    <row r="337" spans="1:11" x14ac:dyDescent="0.35">
      <c r="A337" s="1"/>
      <c r="B337" s="1"/>
      <c r="C337" s="1"/>
      <c r="F337" s="1"/>
      <c r="G337" s="1"/>
      <c r="K337" s="1"/>
    </row>
    <row r="338" spans="1:11" x14ac:dyDescent="0.35">
      <c r="A338" s="1"/>
      <c r="B338" s="1"/>
      <c r="C338" s="1"/>
      <c r="F338" s="1"/>
      <c r="G338" s="1"/>
      <c r="K338" s="1"/>
    </row>
    <row r="339" spans="1:11" x14ac:dyDescent="0.35">
      <c r="A339" s="1"/>
      <c r="B339" s="1"/>
      <c r="C339" s="1"/>
      <c r="F339" s="1"/>
      <c r="G339" s="1"/>
      <c r="K339" s="1"/>
    </row>
    <row r="340" spans="1:11" x14ac:dyDescent="0.35">
      <c r="A340" s="1"/>
      <c r="B340" s="1"/>
      <c r="C340" s="1"/>
      <c r="F340" s="1"/>
      <c r="G340" s="1"/>
      <c r="K340" s="1"/>
    </row>
    <row r="341" spans="1:11" x14ac:dyDescent="0.35">
      <c r="A341" s="1"/>
      <c r="B341" s="1"/>
      <c r="C341" s="1"/>
      <c r="F341" s="1"/>
      <c r="G341" s="1"/>
      <c r="K341" s="1"/>
    </row>
    <row r="342" spans="1:11" x14ac:dyDescent="0.35">
      <c r="A342" s="1"/>
      <c r="B342" s="1"/>
      <c r="C342" s="1"/>
      <c r="F342" s="1"/>
      <c r="G342" s="1"/>
      <c r="K342" s="1"/>
    </row>
    <row r="343" spans="1:11" x14ac:dyDescent="0.35">
      <c r="A343" s="1"/>
      <c r="B343" s="1"/>
      <c r="C343" s="1"/>
      <c r="F343" s="1"/>
      <c r="G343" s="1"/>
      <c r="K343" s="1"/>
    </row>
    <row r="344" spans="1:11" x14ac:dyDescent="0.35">
      <c r="A344" s="1"/>
      <c r="B344" s="1"/>
      <c r="C344" s="1"/>
      <c r="F344" s="1"/>
      <c r="G344" s="1"/>
      <c r="K344" s="1"/>
    </row>
    <row r="345" spans="1:11" x14ac:dyDescent="0.35">
      <c r="A345" s="1"/>
      <c r="B345" s="1"/>
      <c r="C345" s="1"/>
      <c r="F345" s="1"/>
      <c r="G345" s="1"/>
      <c r="K345" s="1"/>
    </row>
    <row r="346" spans="1:11" x14ac:dyDescent="0.35">
      <c r="A346" s="1"/>
      <c r="B346" s="1"/>
      <c r="C346" s="1"/>
      <c r="F346" s="1"/>
      <c r="G346" s="1"/>
      <c r="K346" s="1"/>
    </row>
    <row r="347" spans="1:11" x14ac:dyDescent="0.35">
      <c r="A347" s="1"/>
      <c r="B347" s="1"/>
      <c r="C347" s="1"/>
      <c r="F347" s="1"/>
      <c r="G347" s="1"/>
      <c r="K347" s="1"/>
    </row>
    <row r="348" spans="1:11" x14ac:dyDescent="0.35">
      <c r="A348" s="1"/>
      <c r="B348" s="1"/>
      <c r="C348" s="1"/>
      <c r="F348" s="1"/>
      <c r="G348" s="1"/>
      <c r="K348" s="1"/>
    </row>
    <row r="349" spans="1:11" x14ac:dyDescent="0.35">
      <c r="A349" s="1"/>
      <c r="B349" s="1"/>
      <c r="C349" s="1"/>
      <c r="F349" s="1"/>
      <c r="G349" s="1"/>
      <c r="K349" s="1"/>
    </row>
    <row r="350" spans="1:11" x14ac:dyDescent="0.35">
      <c r="A350" s="1"/>
      <c r="B350" s="1"/>
      <c r="C350" s="1"/>
      <c r="F350" s="1"/>
      <c r="G350" s="1"/>
      <c r="K350" s="1"/>
    </row>
    <row r="351" spans="1:11" x14ac:dyDescent="0.35">
      <c r="A351" s="1"/>
      <c r="B351" s="1"/>
      <c r="C351" s="1"/>
      <c r="F351" s="1"/>
      <c r="G351" s="1"/>
      <c r="K351" s="1"/>
    </row>
    <row r="352" spans="1:11" x14ac:dyDescent="0.35">
      <c r="A352" s="1"/>
      <c r="B352" s="1"/>
      <c r="C352" s="1"/>
      <c r="F352" s="1"/>
      <c r="G352" s="1"/>
      <c r="K352" s="1"/>
    </row>
    <row r="353" spans="1:11" x14ac:dyDescent="0.35">
      <c r="A353" s="1"/>
      <c r="B353" s="1"/>
      <c r="C353" s="1"/>
      <c r="F353" s="1"/>
      <c r="G353" s="1"/>
      <c r="K353" s="1"/>
    </row>
    <row r="354" spans="1:11" x14ac:dyDescent="0.35">
      <c r="A354" s="1"/>
      <c r="B354" s="1"/>
      <c r="C354" s="1"/>
      <c r="F354" s="1"/>
      <c r="G354" s="1"/>
      <c r="K354" s="1"/>
    </row>
    <row r="355" spans="1:11" x14ac:dyDescent="0.35">
      <c r="A355" s="1"/>
      <c r="B355" s="1"/>
      <c r="C355" s="1"/>
      <c r="F355" s="1"/>
      <c r="G355" s="1"/>
      <c r="K355" s="1"/>
    </row>
    <row r="356" spans="1:11" x14ac:dyDescent="0.35">
      <c r="A356" s="1"/>
      <c r="B356" s="1"/>
      <c r="C356" s="1"/>
      <c r="F356" s="1"/>
      <c r="G356" s="1"/>
      <c r="K356" s="1"/>
    </row>
    <row r="357" spans="1:11" x14ac:dyDescent="0.35">
      <c r="A357" s="1"/>
      <c r="B357" s="1"/>
      <c r="C357" s="1"/>
      <c r="F357" s="1"/>
      <c r="G357" s="1"/>
      <c r="K357" s="1"/>
    </row>
    <row r="358" spans="1:11" x14ac:dyDescent="0.35">
      <c r="A358" s="1"/>
      <c r="B358" s="1"/>
      <c r="C358" s="1"/>
      <c r="F358" s="1"/>
      <c r="G358" s="1"/>
      <c r="K358" s="1"/>
    </row>
    <row r="359" spans="1:11" x14ac:dyDescent="0.35">
      <c r="A359" s="1"/>
      <c r="B359" s="1"/>
      <c r="C359" s="1"/>
      <c r="F359" s="1"/>
      <c r="G359" s="1"/>
      <c r="K359" s="1"/>
    </row>
    <row r="360" spans="1:11" x14ac:dyDescent="0.35">
      <c r="A360" s="1"/>
      <c r="B360" s="1"/>
      <c r="C360" s="1"/>
      <c r="F360" s="1"/>
      <c r="G360" s="1"/>
      <c r="K360" s="1"/>
    </row>
    <row r="361" spans="1:11" x14ac:dyDescent="0.35">
      <c r="A361" s="1"/>
      <c r="B361" s="1"/>
      <c r="C361" s="1"/>
      <c r="F361" s="1"/>
      <c r="G361" s="1"/>
      <c r="K361" s="1"/>
    </row>
    <row r="362" spans="1:11" x14ac:dyDescent="0.35">
      <c r="A362" s="1"/>
      <c r="B362" s="1"/>
      <c r="C362" s="1"/>
      <c r="F362" s="1"/>
      <c r="G362" s="1"/>
      <c r="K362" s="1"/>
    </row>
    <row r="363" spans="1:11" x14ac:dyDescent="0.35">
      <c r="A363" s="1"/>
      <c r="B363" s="1"/>
      <c r="C363" s="1"/>
      <c r="F363" s="1"/>
      <c r="G363" s="1"/>
      <c r="K363" s="1"/>
    </row>
    <row r="364" spans="1:11" x14ac:dyDescent="0.35">
      <c r="A364" s="1"/>
      <c r="B364" s="1"/>
      <c r="C364" s="1"/>
      <c r="F364" s="1"/>
      <c r="G364" s="1"/>
      <c r="K364" s="1"/>
    </row>
    <row r="365" spans="1:11" x14ac:dyDescent="0.35">
      <c r="A365" s="1"/>
      <c r="B365" s="1"/>
      <c r="C365" s="1"/>
      <c r="F365" s="1"/>
      <c r="G365" s="1"/>
      <c r="K365" s="1"/>
    </row>
    <row r="366" spans="1:11" x14ac:dyDescent="0.35">
      <c r="A366" s="1"/>
      <c r="B366" s="1"/>
      <c r="C366" s="1"/>
      <c r="F366" s="1"/>
      <c r="G366" s="1"/>
      <c r="K366" s="1"/>
    </row>
    <row r="367" spans="1:11" x14ac:dyDescent="0.35">
      <c r="A367" s="1"/>
      <c r="B367" s="1"/>
      <c r="C367" s="1"/>
      <c r="F367" s="1"/>
      <c r="G367" s="1"/>
      <c r="K367" s="1"/>
    </row>
    <row r="368" spans="1:11" x14ac:dyDescent="0.35">
      <c r="A368" s="1"/>
      <c r="B368" s="1"/>
      <c r="C368" s="1"/>
      <c r="F368" s="1"/>
      <c r="G368" s="1"/>
      <c r="K368" s="1"/>
    </row>
    <row r="369" spans="1:11" x14ac:dyDescent="0.35">
      <c r="A369" s="1"/>
      <c r="B369" s="1"/>
      <c r="C369" s="1"/>
      <c r="F369" s="1"/>
      <c r="G369" s="1"/>
      <c r="K369" s="1"/>
    </row>
    <row r="370" spans="1:11" x14ac:dyDescent="0.35">
      <c r="A370" s="1"/>
      <c r="B370" s="1"/>
      <c r="C370" s="1"/>
      <c r="F370" s="1"/>
      <c r="G370" s="1"/>
      <c r="K370" s="1"/>
    </row>
    <row r="371" spans="1:11" x14ac:dyDescent="0.35">
      <c r="A371" s="1"/>
      <c r="B371" s="1"/>
      <c r="C371" s="1"/>
      <c r="F371" s="1"/>
      <c r="G371" s="1"/>
      <c r="K371" s="1"/>
    </row>
    <row r="372" spans="1:11" x14ac:dyDescent="0.35">
      <c r="A372" s="1"/>
      <c r="B372" s="1"/>
      <c r="C372" s="1"/>
      <c r="F372" s="1"/>
      <c r="G372" s="1"/>
      <c r="K372" s="1"/>
    </row>
    <row r="373" spans="1:11" x14ac:dyDescent="0.35">
      <c r="A373" s="1"/>
      <c r="B373" s="1"/>
      <c r="C373" s="1"/>
      <c r="F373" s="1"/>
      <c r="G373" s="1"/>
      <c r="K373" s="1"/>
    </row>
    <row r="374" spans="1:11" x14ac:dyDescent="0.35">
      <c r="A374" s="1"/>
      <c r="B374" s="1"/>
      <c r="C374" s="1"/>
      <c r="F374" s="1"/>
      <c r="G374" s="1"/>
      <c r="K374" s="1"/>
    </row>
    <row r="375" spans="1:11" x14ac:dyDescent="0.35">
      <c r="A375" s="1"/>
      <c r="B375" s="1"/>
      <c r="C375" s="1"/>
      <c r="F375" s="1"/>
      <c r="G375" s="1"/>
      <c r="K375" s="1"/>
    </row>
    <row r="376" spans="1:11" x14ac:dyDescent="0.35">
      <c r="A376" s="1"/>
      <c r="B376" s="1"/>
      <c r="C376" s="1"/>
      <c r="F376" s="1"/>
      <c r="G376" s="1"/>
      <c r="K376" s="1"/>
    </row>
    <row r="377" spans="1:11" x14ac:dyDescent="0.35">
      <c r="A377" s="1"/>
      <c r="B377" s="1"/>
      <c r="C377" s="1"/>
      <c r="F377" s="1"/>
      <c r="G377" s="1"/>
      <c r="K377" s="1"/>
    </row>
    <row r="378" spans="1:11" x14ac:dyDescent="0.35">
      <c r="A378" s="1"/>
      <c r="B378" s="1"/>
      <c r="C378" s="1"/>
      <c r="F378" s="1"/>
      <c r="G378" s="1"/>
      <c r="K378" s="1"/>
    </row>
    <row r="379" spans="1:11" x14ac:dyDescent="0.35">
      <c r="A379" s="1"/>
      <c r="B379" s="1"/>
      <c r="C379" s="1"/>
      <c r="F379" s="1"/>
      <c r="G379" s="1"/>
      <c r="K379" s="1"/>
    </row>
    <row r="380" spans="1:11" x14ac:dyDescent="0.35">
      <c r="A380" s="1"/>
      <c r="B380" s="1"/>
      <c r="C380" s="1"/>
      <c r="F380" s="1"/>
      <c r="G380" s="1"/>
      <c r="K380" s="1"/>
    </row>
    <row r="381" spans="1:11" x14ac:dyDescent="0.35">
      <c r="A381" s="1"/>
      <c r="B381" s="1"/>
      <c r="C381" s="1"/>
      <c r="F381" s="1"/>
      <c r="G381" s="1"/>
      <c r="K381" s="1"/>
    </row>
    <row r="382" spans="1:11" x14ac:dyDescent="0.35">
      <c r="A382" s="1"/>
      <c r="B382" s="1"/>
      <c r="C382" s="1"/>
      <c r="F382" s="1"/>
      <c r="G382" s="1"/>
      <c r="K382" s="1"/>
    </row>
    <row r="383" spans="1:11" x14ac:dyDescent="0.35">
      <c r="A383" s="1"/>
      <c r="B383" s="1"/>
      <c r="C383" s="1"/>
      <c r="F383" s="1"/>
      <c r="G383" s="1"/>
      <c r="K383" s="1"/>
    </row>
    <row r="384" spans="1:11" x14ac:dyDescent="0.35">
      <c r="A384" s="1"/>
      <c r="B384" s="1"/>
      <c r="C384" s="1"/>
      <c r="F384" s="1"/>
      <c r="G384" s="1"/>
      <c r="K384" s="1"/>
    </row>
    <row r="385" spans="1:11" x14ac:dyDescent="0.35">
      <c r="A385" s="1"/>
      <c r="B385" s="1"/>
      <c r="C385" s="1"/>
      <c r="F385" s="1"/>
      <c r="G385" s="1"/>
      <c r="K385" s="1"/>
    </row>
    <row r="386" spans="1:11" x14ac:dyDescent="0.35">
      <c r="A386" s="1"/>
      <c r="B386" s="1"/>
      <c r="C386" s="1"/>
      <c r="F386" s="1"/>
      <c r="G386" s="1"/>
      <c r="K386" s="1"/>
    </row>
    <row r="387" spans="1:11" x14ac:dyDescent="0.35">
      <c r="A387" s="1"/>
      <c r="B387" s="1"/>
      <c r="C387" s="1"/>
      <c r="F387" s="1"/>
      <c r="G387" s="1"/>
      <c r="K387" s="1"/>
    </row>
    <row r="388" spans="1:11" x14ac:dyDescent="0.35">
      <c r="A388" s="1"/>
      <c r="B388" s="1"/>
      <c r="C388" s="1"/>
      <c r="F388" s="1"/>
      <c r="G388" s="1"/>
      <c r="K388" s="1"/>
    </row>
    <row r="389" spans="1:11" x14ac:dyDescent="0.35">
      <c r="A389" s="1"/>
      <c r="B389" s="1"/>
      <c r="C389" s="1"/>
      <c r="F389" s="1"/>
      <c r="G389" s="1"/>
      <c r="K389" s="1"/>
    </row>
    <row r="390" spans="1:11" x14ac:dyDescent="0.35">
      <c r="A390" s="1"/>
      <c r="B390" s="1"/>
      <c r="C390" s="1"/>
      <c r="F390" s="1"/>
      <c r="G390" s="1"/>
      <c r="K390" s="1"/>
    </row>
    <row r="391" spans="1:11" x14ac:dyDescent="0.35">
      <c r="A391" s="1"/>
      <c r="B391" s="1"/>
      <c r="C391" s="1"/>
      <c r="F391" s="1"/>
      <c r="G391" s="1"/>
      <c r="K391" s="1"/>
    </row>
    <row r="392" spans="1:11" x14ac:dyDescent="0.35">
      <c r="A392" s="1"/>
      <c r="B392" s="1"/>
      <c r="C392" s="1"/>
      <c r="F392" s="1"/>
      <c r="G392" s="1"/>
      <c r="K392" s="1"/>
    </row>
    <row r="393" spans="1:11" x14ac:dyDescent="0.35">
      <c r="A393" s="1"/>
      <c r="B393" s="1"/>
      <c r="C393" s="1"/>
      <c r="F393" s="1"/>
      <c r="G393" s="1"/>
      <c r="K393" s="1"/>
    </row>
    <row r="394" spans="1:11" x14ac:dyDescent="0.35">
      <c r="A394" s="1"/>
      <c r="B394" s="1"/>
      <c r="C394" s="1"/>
      <c r="F394" s="1"/>
      <c r="G394" s="1"/>
      <c r="K394" s="1"/>
    </row>
    <row r="395" spans="1:11" x14ac:dyDescent="0.35">
      <c r="A395" s="1"/>
      <c r="B395" s="1"/>
      <c r="C395" s="1"/>
      <c r="F395" s="1"/>
      <c r="G395" s="1"/>
      <c r="K395" s="1"/>
    </row>
    <row r="396" spans="1:11" x14ac:dyDescent="0.35">
      <c r="A396" s="1"/>
      <c r="B396" s="1"/>
      <c r="C396" s="1"/>
      <c r="F396" s="1"/>
      <c r="G396" s="1"/>
      <c r="K396" s="1"/>
    </row>
    <row r="397" spans="1:11" x14ac:dyDescent="0.35">
      <c r="A397" s="1"/>
      <c r="B397" s="1"/>
      <c r="C397" s="1"/>
      <c r="F397" s="1"/>
      <c r="G397" s="1"/>
      <c r="K397" s="1"/>
    </row>
    <row r="398" spans="1:11" x14ac:dyDescent="0.35">
      <c r="A398" s="1"/>
      <c r="B398" s="1"/>
      <c r="C398" s="1"/>
      <c r="F398" s="1"/>
      <c r="G398" s="1"/>
      <c r="K398" s="1"/>
    </row>
    <row r="399" spans="1:11" x14ac:dyDescent="0.35">
      <c r="A399" s="1"/>
      <c r="B399" s="1"/>
      <c r="C399" s="1"/>
      <c r="F399" s="1"/>
      <c r="G399" s="1"/>
      <c r="K399" s="1"/>
    </row>
    <row r="400" spans="1:11" x14ac:dyDescent="0.35">
      <c r="A400" s="1"/>
      <c r="B400" s="1"/>
      <c r="C400" s="1"/>
      <c r="F400" s="1"/>
      <c r="G400" s="1"/>
      <c r="K400" s="1"/>
    </row>
    <row r="401" spans="1:11" x14ac:dyDescent="0.35">
      <c r="A401" s="1"/>
      <c r="B401" s="1"/>
      <c r="C401" s="1"/>
      <c r="F401" s="1"/>
      <c r="G401" s="1"/>
      <c r="K401" s="1"/>
    </row>
    <row r="402" spans="1:11" x14ac:dyDescent="0.35">
      <c r="A402" s="1"/>
      <c r="B402" s="1"/>
      <c r="C402" s="1"/>
      <c r="F402" s="1"/>
      <c r="G402" s="1"/>
      <c r="K402" s="1"/>
    </row>
    <row r="403" spans="1:11" x14ac:dyDescent="0.35">
      <c r="A403" s="1"/>
      <c r="B403" s="1"/>
      <c r="C403" s="1"/>
      <c r="F403" s="1"/>
      <c r="G403" s="1"/>
      <c r="K403" s="1"/>
    </row>
    <row r="404" spans="1:11" x14ac:dyDescent="0.35">
      <c r="A404" s="1"/>
      <c r="B404" s="1"/>
      <c r="C404" s="1"/>
      <c r="F404" s="1"/>
      <c r="G404" s="1"/>
      <c r="K404" s="1"/>
    </row>
    <row r="405" spans="1:11" x14ac:dyDescent="0.35">
      <c r="A405" s="1"/>
      <c r="B405" s="1"/>
      <c r="C405" s="1"/>
      <c r="F405" s="1"/>
      <c r="G405" s="1"/>
      <c r="K405" s="1"/>
    </row>
    <row r="406" spans="1:11" x14ac:dyDescent="0.35">
      <c r="A406" s="1"/>
      <c r="B406" s="1"/>
      <c r="C406" s="1"/>
      <c r="F406" s="1"/>
      <c r="G406" s="1"/>
      <c r="K406" s="1"/>
    </row>
    <row r="407" spans="1:11" x14ac:dyDescent="0.35">
      <c r="A407" s="1"/>
      <c r="B407" s="1"/>
      <c r="C407" s="1"/>
      <c r="F407" s="1"/>
      <c r="G407" s="1"/>
      <c r="K407" s="1"/>
    </row>
    <row r="408" spans="1:11" x14ac:dyDescent="0.35">
      <c r="A408" s="1"/>
      <c r="B408" s="1"/>
      <c r="C408" s="1"/>
      <c r="F408" s="1"/>
      <c r="G408" s="1"/>
      <c r="K408" s="1"/>
    </row>
    <row r="409" spans="1:11" x14ac:dyDescent="0.35">
      <c r="A409" s="1"/>
      <c r="B409" s="1"/>
      <c r="C409" s="1"/>
      <c r="F409" s="1"/>
      <c r="G409" s="1"/>
      <c r="K409" s="1"/>
    </row>
    <row r="410" spans="1:11" x14ac:dyDescent="0.35">
      <c r="A410" s="1"/>
      <c r="B410" s="1"/>
      <c r="C410" s="1"/>
      <c r="F410" s="1"/>
      <c r="G410" s="1"/>
      <c r="K410" s="1"/>
    </row>
    <row r="411" spans="1:11" x14ac:dyDescent="0.35">
      <c r="A411" s="1"/>
      <c r="B411" s="1"/>
      <c r="C411" s="1"/>
      <c r="F411" s="1"/>
      <c r="G411" s="1"/>
      <c r="K411" s="1"/>
    </row>
    <row r="412" spans="1:11" x14ac:dyDescent="0.35">
      <c r="A412" s="1"/>
      <c r="B412" s="1"/>
      <c r="C412" s="1"/>
      <c r="F412" s="1"/>
      <c r="G412" s="1"/>
      <c r="K412" s="1"/>
    </row>
    <row r="413" spans="1:11" x14ac:dyDescent="0.35">
      <c r="A413" s="1"/>
      <c r="B413" s="1"/>
      <c r="C413" s="1"/>
      <c r="F413" s="1"/>
      <c r="G413" s="1"/>
      <c r="K413" s="1"/>
    </row>
    <row r="414" spans="1:11" x14ac:dyDescent="0.35">
      <c r="A414" s="1"/>
      <c r="B414" s="1"/>
      <c r="C414" s="1"/>
      <c r="F414" s="1"/>
      <c r="G414" s="1"/>
      <c r="K414" s="1"/>
    </row>
    <row r="415" spans="1:11" x14ac:dyDescent="0.35">
      <c r="A415" s="1"/>
      <c r="B415" s="1"/>
      <c r="C415" s="1"/>
      <c r="F415" s="1"/>
      <c r="G415" s="1"/>
      <c r="K415" s="1"/>
    </row>
    <row r="416" spans="1:11" x14ac:dyDescent="0.35">
      <c r="A416" s="1"/>
      <c r="B416" s="1"/>
      <c r="C416" s="1"/>
      <c r="F416" s="1"/>
      <c r="G416" s="1"/>
      <c r="K416" s="1"/>
    </row>
    <row r="417" spans="1:11" x14ac:dyDescent="0.35">
      <c r="A417" s="1"/>
      <c r="B417" s="1"/>
      <c r="C417" s="1"/>
      <c r="F417" s="1"/>
      <c r="G417" s="1"/>
      <c r="K417" s="1"/>
    </row>
    <row r="418" spans="1:11" x14ac:dyDescent="0.35">
      <c r="A418" s="1"/>
      <c r="B418" s="1"/>
      <c r="C418" s="1"/>
      <c r="F418" s="1"/>
      <c r="G418" s="1"/>
      <c r="K418" s="1"/>
    </row>
    <row r="419" spans="1:11" x14ac:dyDescent="0.35">
      <c r="A419" s="1"/>
      <c r="B419" s="1"/>
      <c r="C419" s="1"/>
      <c r="F419" s="1"/>
      <c r="G419" s="1"/>
      <c r="K419" s="1"/>
    </row>
    <row r="420" spans="1:11" x14ac:dyDescent="0.35">
      <c r="A420" s="1"/>
      <c r="B420" s="1"/>
      <c r="C420" s="1"/>
      <c r="F420" s="1"/>
      <c r="G420" s="1"/>
      <c r="K420" s="1"/>
    </row>
    <row r="421" spans="1:11" x14ac:dyDescent="0.35">
      <c r="A421" s="1"/>
      <c r="B421" s="1"/>
      <c r="C421" s="1"/>
      <c r="F421" s="1"/>
      <c r="G421" s="1"/>
      <c r="K421" s="1"/>
    </row>
    <row r="422" spans="1:11" x14ac:dyDescent="0.35">
      <c r="A422" s="1"/>
      <c r="B422" s="1"/>
      <c r="C422" s="1"/>
      <c r="F422" s="1"/>
      <c r="G422" s="1"/>
      <c r="K422" s="1"/>
    </row>
    <row r="423" spans="1:11" x14ac:dyDescent="0.35">
      <c r="A423" s="1"/>
      <c r="B423" s="1"/>
      <c r="C423" s="1"/>
      <c r="F423" s="1"/>
      <c r="G423" s="1"/>
      <c r="K423" s="1"/>
    </row>
    <row r="424" spans="1:11" x14ac:dyDescent="0.35">
      <c r="A424" s="1"/>
      <c r="B424" s="1"/>
      <c r="C424" s="1"/>
      <c r="F424" s="1"/>
      <c r="G424" s="1"/>
      <c r="K424" s="1"/>
    </row>
    <row r="425" spans="1:11" x14ac:dyDescent="0.35">
      <c r="A425" s="1"/>
      <c r="B425" s="1"/>
      <c r="C425" s="1"/>
      <c r="F425" s="1"/>
      <c r="G425" s="1"/>
      <c r="K425" s="1"/>
    </row>
    <row r="426" spans="1:11" x14ac:dyDescent="0.35">
      <c r="A426" s="1"/>
      <c r="B426" s="1"/>
      <c r="C426" s="1"/>
      <c r="F426" s="1"/>
      <c r="G426" s="1"/>
      <c r="K426" s="1"/>
    </row>
    <row r="427" spans="1:11" x14ac:dyDescent="0.35">
      <c r="A427" s="1"/>
      <c r="B427" s="1"/>
      <c r="C427" s="1"/>
      <c r="F427" s="1"/>
      <c r="G427" s="1"/>
      <c r="K427" s="1"/>
    </row>
    <row r="428" spans="1:11" x14ac:dyDescent="0.35">
      <c r="A428" s="1"/>
      <c r="B428" s="1"/>
      <c r="C428" s="1"/>
      <c r="F428" s="1"/>
      <c r="G428" s="1"/>
      <c r="K428" s="1"/>
    </row>
    <row r="429" spans="1:11" x14ac:dyDescent="0.35">
      <c r="A429" s="1"/>
      <c r="B429" s="1"/>
      <c r="C429" s="1"/>
      <c r="F429" s="1"/>
      <c r="G429" s="1"/>
      <c r="K429" s="1"/>
    </row>
    <row r="430" spans="1:11" x14ac:dyDescent="0.35">
      <c r="A430" s="1"/>
      <c r="B430" s="1"/>
      <c r="C430" s="1"/>
      <c r="F430" s="1"/>
      <c r="G430" s="1"/>
      <c r="K430" s="1"/>
    </row>
    <row r="431" spans="1:11" x14ac:dyDescent="0.35">
      <c r="A431" s="1"/>
      <c r="B431" s="1"/>
      <c r="C431" s="1"/>
      <c r="F431" s="1"/>
      <c r="G431" s="1"/>
      <c r="K431" s="1"/>
    </row>
    <row r="432" spans="1:11" x14ac:dyDescent="0.35">
      <c r="A432" s="1"/>
      <c r="B432" s="1"/>
      <c r="C432" s="1"/>
      <c r="F432" s="1"/>
      <c r="G432" s="1"/>
      <c r="K432" s="1"/>
    </row>
    <row r="433" spans="1:11" x14ac:dyDescent="0.35">
      <c r="A433" s="1"/>
      <c r="B433" s="1"/>
      <c r="C433" s="1"/>
      <c r="F433" s="1"/>
      <c r="G433" s="1"/>
      <c r="K433" s="1"/>
    </row>
    <row r="434" spans="1:11" x14ac:dyDescent="0.35">
      <c r="A434" s="1"/>
      <c r="B434" s="1"/>
      <c r="C434" s="1"/>
      <c r="F434" s="1"/>
      <c r="G434" s="1"/>
      <c r="K434" s="1"/>
    </row>
    <row r="435" spans="1:11" x14ac:dyDescent="0.35">
      <c r="A435" s="1"/>
      <c r="B435" s="1"/>
      <c r="C435" s="1"/>
      <c r="F435" s="1"/>
      <c r="G435" s="1"/>
      <c r="K435" s="1"/>
    </row>
    <row r="436" spans="1:11" x14ac:dyDescent="0.35">
      <c r="A436" s="1"/>
      <c r="B436" s="1"/>
      <c r="C436" s="1"/>
      <c r="F436" s="1"/>
      <c r="G436" s="1"/>
      <c r="K436" s="1"/>
    </row>
    <row r="437" spans="1:11" x14ac:dyDescent="0.35">
      <c r="A437" s="1"/>
      <c r="B437" s="1"/>
      <c r="C437" s="1"/>
      <c r="F437" s="1"/>
      <c r="G437" s="1"/>
      <c r="K437" s="1"/>
    </row>
    <row r="438" spans="1:11" x14ac:dyDescent="0.35">
      <c r="A438" s="1"/>
      <c r="B438" s="1"/>
      <c r="C438" s="1"/>
      <c r="F438" s="1"/>
      <c r="G438" s="1"/>
      <c r="K438" s="1"/>
    </row>
    <row r="439" spans="1:11" x14ac:dyDescent="0.35">
      <c r="A439" s="1"/>
      <c r="B439" s="1"/>
      <c r="C439" s="1"/>
      <c r="F439" s="1"/>
      <c r="G439" s="1"/>
      <c r="K439" s="1"/>
    </row>
    <row r="440" spans="1:11" x14ac:dyDescent="0.35">
      <c r="A440" s="1"/>
      <c r="B440" s="1"/>
      <c r="C440" s="1"/>
      <c r="F440" s="1"/>
      <c r="G440" s="1"/>
      <c r="K440" s="1"/>
    </row>
    <row r="441" spans="1:11" x14ac:dyDescent="0.35">
      <c r="A441" s="1"/>
      <c r="B441" s="1"/>
      <c r="C441" s="1"/>
      <c r="F441" s="1"/>
      <c r="G441" s="1"/>
      <c r="K441" s="1"/>
    </row>
    <row r="442" spans="1:11" x14ac:dyDescent="0.35">
      <c r="A442" s="1"/>
      <c r="B442" s="1"/>
      <c r="C442" s="1"/>
      <c r="F442" s="1"/>
      <c r="G442" s="1"/>
      <c r="K442" s="1"/>
    </row>
    <row r="443" spans="1:11" x14ac:dyDescent="0.35">
      <c r="A443" s="1"/>
      <c r="B443" s="1"/>
      <c r="C443" s="1"/>
      <c r="F443" s="1"/>
      <c r="G443" s="1"/>
      <c r="K443" s="1"/>
    </row>
    <row r="444" spans="1:11" x14ac:dyDescent="0.35">
      <c r="A444" s="1"/>
      <c r="B444" s="1"/>
      <c r="C444" s="1"/>
      <c r="F444" s="1"/>
      <c r="G444" s="1"/>
      <c r="K444" s="1"/>
    </row>
    <row r="445" spans="1:11" x14ac:dyDescent="0.35">
      <c r="A445" s="1"/>
      <c r="B445" s="1"/>
      <c r="C445" s="1"/>
      <c r="F445" s="1"/>
      <c r="G445" s="1"/>
      <c r="K445" s="1"/>
    </row>
    <row r="446" spans="1:11" x14ac:dyDescent="0.35">
      <c r="A446" s="1"/>
      <c r="B446" s="1"/>
      <c r="C446" s="1"/>
      <c r="F446" s="1"/>
      <c r="G446" s="1"/>
      <c r="K446" s="1"/>
    </row>
    <row r="447" spans="1:11" x14ac:dyDescent="0.35">
      <c r="A447" s="1"/>
      <c r="B447" s="1"/>
      <c r="C447" s="1"/>
      <c r="F447" s="1"/>
      <c r="G447" s="1"/>
      <c r="K447" s="1"/>
    </row>
    <row r="448" spans="1:11" x14ac:dyDescent="0.35">
      <c r="A448" s="1"/>
      <c r="B448" s="1"/>
      <c r="C448" s="1"/>
      <c r="F448" s="1"/>
      <c r="G448" s="1"/>
      <c r="K448" s="1"/>
    </row>
    <row r="449" spans="1:11" x14ac:dyDescent="0.35">
      <c r="A449" s="1"/>
      <c r="B449" s="1"/>
      <c r="C449" s="1"/>
      <c r="F449" s="1"/>
      <c r="G449" s="1"/>
      <c r="K449" s="1"/>
    </row>
    <row r="450" spans="1:11" x14ac:dyDescent="0.35">
      <c r="A450" s="1"/>
      <c r="B450" s="1"/>
      <c r="C450" s="1"/>
      <c r="F450" s="1"/>
      <c r="G450" s="1"/>
      <c r="K450" s="1"/>
    </row>
    <row r="451" spans="1:11" x14ac:dyDescent="0.35">
      <c r="A451" s="1"/>
      <c r="B451" s="1"/>
      <c r="C451" s="1"/>
      <c r="F451" s="1"/>
      <c r="G451" s="1"/>
      <c r="K451" s="1"/>
    </row>
    <row r="452" spans="1:11" x14ac:dyDescent="0.35">
      <c r="A452" s="1"/>
      <c r="B452" s="1"/>
      <c r="C452" s="1"/>
      <c r="F452" s="1"/>
      <c r="G452" s="1"/>
      <c r="K452" s="1"/>
    </row>
    <row r="453" spans="1:11" x14ac:dyDescent="0.35">
      <c r="A453" s="1"/>
      <c r="B453" s="1"/>
      <c r="C453" s="1"/>
      <c r="F453" s="1"/>
      <c r="G453" s="1"/>
      <c r="K453" s="1"/>
    </row>
    <row r="454" spans="1:11" x14ac:dyDescent="0.35">
      <c r="A454" s="1"/>
      <c r="B454" s="1"/>
      <c r="C454" s="1"/>
      <c r="F454" s="1"/>
      <c r="G454" s="1"/>
      <c r="K454" s="1"/>
    </row>
    <row r="455" spans="1:11" x14ac:dyDescent="0.35">
      <c r="A455" s="1"/>
      <c r="B455" s="1"/>
      <c r="C455" s="1"/>
      <c r="F455" s="1"/>
      <c r="G455" s="1"/>
      <c r="K455" s="1"/>
    </row>
    <row r="456" spans="1:11" x14ac:dyDescent="0.35">
      <c r="A456" s="1"/>
      <c r="B456" s="1"/>
      <c r="C456" s="1"/>
      <c r="F456" s="1"/>
      <c r="G456" s="1"/>
      <c r="K456" s="1"/>
    </row>
    <row r="457" spans="1:11" x14ac:dyDescent="0.35">
      <c r="A457" s="1"/>
      <c r="B457" s="1"/>
      <c r="C457" s="1"/>
      <c r="F457" s="1"/>
      <c r="G457" s="1"/>
      <c r="K457" s="1"/>
    </row>
    <row r="458" spans="1:11" x14ac:dyDescent="0.35">
      <c r="A458" s="1"/>
      <c r="B458" s="1"/>
      <c r="C458" s="1"/>
      <c r="F458" s="1"/>
      <c r="G458" s="1"/>
      <c r="K458" s="1"/>
    </row>
    <row r="459" spans="1:11" x14ac:dyDescent="0.35">
      <c r="A459" s="1"/>
      <c r="B459" s="1"/>
      <c r="C459" s="1"/>
      <c r="F459" s="1"/>
      <c r="G459" s="1"/>
      <c r="K459" s="1"/>
    </row>
    <row r="460" spans="1:11" x14ac:dyDescent="0.35">
      <c r="A460" s="1"/>
      <c r="B460" s="1"/>
      <c r="C460" s="1"/>
      <c r="F460" s="1"/>
      <c r="G460" s="1"/>
      <c r="K460" s="1"/>
    </row>
    <row r="461" spans="1:11" x14ac:dyDescent="0.35">
      <c r="A461" s="1"/>
      <c r="B461" s="1"/>
      <c r="C461" s="1"/>
      <c r="F461" s="1"/>
      <c r="G461" s="1"/>
      <c r="K461" s="1"/>
    </row>
    <row r="462" spans="1:11" x14ac:dyDescent="0.35">
      <c r="A462" s="1"/>
      <c r="B462" s="1"/>
      <c r="C462" s="1"/>
      <c r="F462" s="1"/>
      <c r="G462" s="1"/>
      <c r="K462" s="1"/>
    </row>
    <row r="463" spans="1:11" x14ac:dyDescent="0.35">
      <c r="A463" s="1"/>
      <c r="B463" s="1"/>
      <c r="C463" s="1"/>
      <c r="F463" s="1"/>
      <c r="G463" s="1"/>
      <c r="K463" s="1"/>
    </row>
    <row r="464" spans="1:11" x14ac:dyDescent="0.35">
      <c r="A464" s="1"/>
      <c r="B464" s="1"/>
      <c r="C464" s="1"/>
      <c r="F464" s="1"/>
      <c r="G464" s="1"/>
      <c r="K464" s="1"/>
    </row>
    <row r="465" spans="1:11" x14ac:dyDescent="0.35">
      <c r="A465" s="1"/>
      <c r="B465" s="1"/>
      <c r="C465" s="1"/>
      <c r="F465" s="1"/>
      <c r="G465" s="1"/>
      <c r="K465" s="1"/>
    </row>
    <row r="466" spans="1:11" x14ac:dyDescent="0.35">
      <c r="A466" s="1"/>
      <c r="B466" s="1"/>
      <c r="C466" s="1"/>
      <c r="F466" s="1"/>
      <c r="G466" s="1"/>
      <c r="K466" s="1"/>
    </row>
    <row r="467" spans="1:11" x14ac:dyDescent="0.35">
      <c r="A467" s="1"/>
      <c r="B467" s="1"/>
      <c r="C467" s="1"/>
      <c r="F467" s="1"/>
      <c r="G467" s="1"/>
      <c r="K467" s="1"/>
    </row>
    <row r="468" spans="1:11" x14ac:dyDescent="0.35">
      <c r="A468" s="1"/>
      <c r="B468" s="1"/>
      <c r="C468" s="1"/>
      <c r="F468" s="1"/>
      <c r="G468" s="1"/>
      <c r="K468" s="1"/>
    </row>
    <row r="469" spans="1:11" x14ac:dyDescent="0.35">
      <c r="A469" s="1"/>
      <c r="B469" s="1"/>
      <c r="C469" s="1"/>
      <c r="F469" s="1"/>
      <c r="G469" s="1"/>
      <c r="K469" s="1"/>
    </row>
    <row r="470" spans="1:11" x14ac:dyDescent="0.35">
      <c r="A470" s="1"/>
      <c r="B470" s="1"/>
      <c r="C470" s="1"/>
      <c r="F470" s="1"/>
      <c r="G470" s="1"/>
      <c r="K470" s="1"/>
    </row>
    <row r="471" spans="1:11" x14ac:dyDescent="0.35">
      <c r="A471" s="1"/>
      <c r="B471" s="1"/>
      <c r="C471" s="1"/>
      <c r="F471" s="1"/>
      <c r="G471" s="1"/>
      <c r="K471" s="1"/>
    </row>
    <row r="472" spans="1:11" x14ac:dyDescent="0.35">
      <c r="A472" s="1"/>
      <c r="B472" s="1"/>
      <c r="C472" s="1"/>
      <c r="F472" s="1"/>
      <c r="G472" s="1"/>
      <c r="K472" s="1"/>
    </row>
    <row r="473" spans="1:11" x14ac:dyDescent="0.35">
      <c r="A473" s="1"/>
      <c r="B473" s="1"/>
      <c r="C473" s="1"/>
      <c r="F473" s="1"/>
      <c r="G473" s="1"/>
      <c r="K473" s="1"/>
    </row>
    <row r="474" spans="1:11" x14ac:dyDescent="0.35">
      <c r="A474" s="1"/>
      <c r="B474" s="1"/>
      <c r="C474" s="1"/>
      <c r="F474" s="1"/>
      <c r="G474" s="1"/>
      <c r="K474" s="1"/>
    </row>
    <row r="475" spans="1:11" x14ac:dyDescent="0.35">
      <c r="A475" s="1"/>
      <c r="B475" s="1"/>
      <c r="C475" s="1"/>
      <c r="F475" s="1"/>
      <c r="G475" s="1"/>
      <c r="K475" s="1"/>
    </row>
    <row r="476" spans="1:11" x14ac:dyDescent="0.35">
      <c r="A476" s="1"/>
      <c r="B476" s="1"/>
      <c r="C476" s="1"/>
      <c r="F476" s="1"/>
      <c r="G476" s="1"/>
      <c r="K476" s="1"/>
    </row>
    <row r="477" spans="1:11" x14ac:dyDescent="0.35">
      <c r="A477" s="1"/>
      <c r="B477" s="1"/>
      <c r="C477" s="1"/>
      <c r="F477" s="1"/>
      <c r="G477" s="1"/>
      <c r="K477" s="1"/>
    </row>
    <row r="478" spans="1:11" x14ac:dyDescent="0.35">
      <c r="A478" s="1"/>
      <c r="B478" s="1"/>
      <c r="C478" s="1"/>
      <c r="F478" s="1"/>
      <c r="G478" s="1"/>
      <c r="K478" s="1"/>
    </row>
    <row r="479" spans="1:11" x14ac:dyDescent="0.35">
      <c r="A479" s="1"/>
      <c r="B479" s="1"/>
      <c r="C479" s="1"/>
      <c r="F479" s="1"/>
      <c r="G479" s="1"/>
      <c r="K479" s="1"/>
    </row>
    <row r="480" spans="1:11" x14ac:dyDescent="0.35">
      <c r="A480" s="1"/>
      <c r="B480" s="1"/>
      <c r="C480" s="1"/>
      <c r="F480" s="1"/>
      <c r="G480" s="1"/>
      <c r="K480" s="1"/>
    </row>
    <row r="481" spans="1:11" x14ac:dyDescent="0.35">
      <c r="A481" s="1"/>
      <c r="B481" s="1"/>
      <c r="C481" s="1"/>
      <c r="F481" s="1"/>
      <c r="G481" s="1"/>
      <c r="K481" s="1"/>
    </row>
    <row r="482" spans="1:11" x14ac:dyDescent="0.35">
      <c r="A482" s="1"/>
      <c r="B482" s="1"/>
      <c r="C482" s="1"/>
      <c r="F482" s="1"/>
      <c r="G482" s="1"/>
      <c r="K482" s="1"/>
    </row>
    <row r="483" spans="1:11" x14ac:dyDescent="0.35">
      <c r="A483" s="1"/>
      <c r="B483" s="1"/>
      <c r="C483" s="1"/>
      <c r="F483" s="1"/>
      <c r="G483" s="1"/>
      <c r="K483" s="1"/>
    </row>
    <row r="484" spans="1:11" x14ac:dyDescent="0.35">
      <c r="A484" s="1"/>
      <c r="B484" s="1"/>
      <c r="C484" s="1"/>
      <c r="F484" s="1"/>
      <c r="G484" s="1"/>
      <c r="K484" s="1"/>
    </row>
    <row r="485" spans="1:11" x14ac:dyDescent="0.35">
      <c r="A485" s="1"/>
      <c r="B485" s="1"/>
      <c r="C485" s="1"/>
      <c r="F485" s="1"/>
      <c r="G485" s="1"/>
      <c r="K485" s="1"/>
    </row>
    <row r="486" spans="1:11" x14ac:dyDescent="0.35">
      <c r="A486" s="1"/>
      <c r="B486" s="1"/>
      <c r="C486" s="1"/>
      <c r="F486" s="1"/>
      <c r="G486" s="1"/>
      <c r="K486" s="1"/>
    </row>
    <row r="487" spans="1:11" x14ac:dyDescent="0.35">
      <c r="A487" s="1"/>
      <c r="B487" s="1"/>
      <c r="C487" s="1"/>
      <c r="F487" s="1"/>
      <c r="G487" s="1"/>
      <c r="K487" s="1"/>
    </row>
    <row r="488" spans="1:11" x14ac:dyDescent="0.35">
      <c r="A488" s="1"/>
      <c r="B488" s="1"/>
      <c r="C488" s="1"/>
      <c r="F488" s="1"/>
      <c r="G488" s="1"/>
      <c r="K488" s="1"/>
    </row>
    <row r="489" spans="1:11" x14ac:dyDescent="0.35">
      <c r="A489" s="1"/>
      <c r="B489" s="1"/>
      <c r="C489" s="1"/>
      <c r="F489" s="1"/>
      <c r="G489" s="1"/>
      <c r="K489" s="1"/>
    </row>
    <row r="490" spans="1:11" x14ac:dyDescent="0.35">
      <c r="A490" s="1"/>
      <c r="B490" s="1"/>
      <c r="C490" s="1"/>
      <c r="F490" s="1"/>
      <c r="G490" s="1"/>
      <c r="K490" s="1"/>
    </row>
    <row r="491" spans="1:11" x14ac:dyDescent="0.35">
      <c r="A491" s="1"/>
      <c r="B491" s="1"/>
      <c r="C491" s="1"/>
      <c r="F491" s="1"/>
      <c r="G491" s="1"/>
      <c r="K491" s="1"/>
    </row>
    <row r="492" spans="1:11" x14ac:dyDescent="0.35">
      <c r="A492" s="1"/>
      <c r="B492" s="1"/>
      <c r="C492" s="1"/>
      <c r="F492" s="1"/>
      <c r="G492" s="1"/>
      <c r="K492" s="1"/>
    </row>
    <row r="493" spans="1:11" x14ac:dyDescent="0.35">
      <c r="A493" s="1"/>
      <c r="B493" s="1"/>
      <c r="C493" s="1"/>
      <c r="F493" s="1"/>
      <c r="G493" s="1"/>
      <c r="K493" s="1"/>
    </row>
    <row r="494" spans="1:11" x14ac:dyDescent="0.35">
      <c r="A494" s="1"/>
      <c r="B494" s="1"/>
      <c r="C494" s="1"/>
      <c r="F494" s="1"/>
      <c r="G494" s="1"/>
      <c r="K494" s="1"/>
    </row>
    <row r="495" spans="1:11" x14ac:dyDescent="0.35">
      <c r="A495" s="1"/>
      <c r="B495" s="1"/>
      <c r="C495" s="1"/>
      <c r="F495" s="1"/>
      <c r="G495" s="1"/>
      <c r="K495" s="1"/>
    </row>
    <row r="496" spans="1:11" x14ac:dyDescent="0.35">
      <c r="A496" s="1"/>
      <c r="B496" s="1"/>
      <c r="C496" s="1"/>
      <c r="F496" s="1"/>
      <c r="G496" s="1"/>
      <c r="K496" s="1"/>
    </row>
    <row r="497" spans="1:11" x14ac:dyDescent="0.35">
      <c r="A497" s="1"/>
      <c r="B497" s="1"/>
      <c r="C497" s="1"/>
      <c r="F497" s="1"/>
      <c r="G497" s="1"/>
      <c r="K497" s="1"/>
    </row>
    <row r="498" spans="1:11" x14ac:dyDescent="0.35">
      <c r="A498" s="1"/>
      <c r="B498" s="1"/>
      <c r="C498" s="1"/>
      <c r="F498" s="1"/>
      <c r="G498" s="1"/>
      <c r="K498" s="1"/>
    </row>
    <row r="499" spans="1:11" x14ac:dyDescent="0.35">
      <c r="A499" s="1"/>
      <c r="B499" s="1"/>
      <c r="C499" s="1"/>
      <c r="F499" s="1"/>
      <c r="G499" s="1"/>
      <c r="K499" s="1"/>
    </row>
    <row r="500" spans="1:11" x14ac:dyDescent="0.35">
      <c r="A500" s="1"/>
      <c r="B500" s="1"/>
      <c r="C500" s="1"/>
      <c r="F500" s="1"/>
      <c r="G500" s="1"/>
      <c r="K500" s="1"/>
    </row>
    <row r="501" spans="1:11" x14ac:dyDescent="0.35">
      <c r="A501" s="1"/>
      <c r="B501" s="1"/>
      <c r="C501" s="1"/>
      <c r="F501" s="1"/>
      <c r="G501" s="1"/>
      <c r="K501" s="1"/>
    </row>
    <row r="502" spans="1:11" x14ac:dyDescent="0.35">
      <c r="A502" s="1"/>
      <c r="B502" s="1"/>
      <c r="C502" s="1"/>
      <c r="F502" s="1"/>
      <c r="G502" s="1"/>
      <c r="K502" s="1"/>
    </row>
    <row r="503" spans="1:11" x14ac:dyDescent="0.35">
      <c r="A503" s="1"/>
      <c r="B503" s="1"/>
      <c r="C503" s="1"/>
      <c r="F503" s="1"/>
      <c r="G503" s="1"/>
      <c r="K503" s="1"/>
    </row>
    <row r="504" spans="1:11" x14ac:dyDescent="0.35">
      <c r="A504" s="1"/>
      <c r="B504" s="1"/>
      <c r="C504" s="1"/>
      <c r="F504" s="1"/>
      <c r="G504" s="1"/>
      <c r="K504" s="1"/>
    </row>
    <row r="505" spans="1:11" x14ac:dyDescent="0.35">
      <c r="A505" s="1"/>
      <c r="B505" s="1"/>
      <c r="C505" s="1"/>
      <c r="F505" s="1"/>
      <c r="G505" s="1"/>
      <c r="K505" s="1"/>
    </row>
    <row r="506" spans="1:11" x14ac:dyDescent="0.35">
      <c r="A506" s="1"/>
      <c r="B506" s="1"/>
      <c r="C506" s="1"/>
      <c r="F506" s="1"/>
      <c r="G506" s="1"/>
      <c r="K506" s="1"/>
    </row>
    <row r="507" spans="1:11" x14ac:dyDescent="0.35">
      <c r="A507" s="1"/>
      <c r="B507" s="1"/>
      <c r="C507" s="1"/>
      <c r="F507" s="1"/>
      <c r="G507" s="1"/>
      <c r="K507" s="1"/>
    </row>
    <row r="508" spans="1:11" x14ac:dyDescent="0.35">
      <c r="A508" s="1"/>
      <c r="B508" s="1"/>
      <c r="C508" s="1"/>
      <c r="F508" s="1"/>
      <c r="G508" s="1"/>
      <c r="K508" s="1"/>
    </row>
    <row r="509" spans="1:11" x14ac:dyDescent="0.35">
      <c r="A509" s="1"/>
      <c r="B509" s="1"/>
      <c r="C509" s="1"/>
      <c r="F509" s="1"/>
      <c r="G509" s="1"/>
      <c r="K509" s="1"/>
    </row>
    <row r="510" spans="1:11" x14ac:dyDescent="0.35">
      <c r="A510" s="1"/>
      <c r="B510" s="1"/>
      <c r="C510" s="1"/>
      <c r="F510" s="1"/>
      <c r="G510" s="1"/>
      <c r="K510" s="1"/>
    </row>
    <row r="511" spans="1:11" x14ac:dyDescent="0.35">
      <c r="A511" s="1"/>
      <c r="B511" s="1"/>
      <c r="C511" s="1"/>
      <c r="F511" s="1"/>
      <c r="G511" s="1"/>
      <c r="K511" s="1"/>
    </row>
    <row r="512" spans="1:11" x14ac:dyDescent="0.35">
      <c r="A512" s="1"/>
      <c r="B512" s="1"/>
      <c r="C512" s="1"/>
      <c r="F512" s="1"/>
      <c r="G512" s="1"/>
      <c r="K512" s="1"/>
    </row>
    <row r="513" spans="1:11" x14ac:dyDescent="0.35">
      <c r="A513" s="1"/>
      <c r="B513" s="1"/>
      <c r="C513" s="1"/>
      <c r="F513" s="1"/>
      <c r="G513" s="1"/>
      <c r="K513" s="1"/>
    </row>
    <row r="514" spans="1:11" x14ac:dyDescent="0.35">
      <c r="A514" s="1"/>
      <c r="B514" s="1"/>
      <c r="C514" s="1"/>
      <c r="F514" s="1"/>
      <c r="G514" s="1"/>
      <c r="K514" s="1"/>
    </row>
    <row r="515" spans="1:11" x14ac:dyDescent="0.35">
      <c r="A515" s="1"/>
      <c r="B515" s="1"/>
      <c r="C515" s="1"/>
      <c r="F515" s="1"/>
      <c r="G515" s="1"/>
      <c r="K515" s="1"/>
    </row>
    <row r="516" spans="1:11" x14ac:dyDescent="0.35">
      <c r="A516" s="1"/>
      <c r="B516" s="1"/>
      <c r="C516" s="1"/>
      <c r="F516" s="1"/>
      <c r="G516" s="1"/>
      <c r="K516" s="1"/>
    </row>
    <row r="517" spans="1:11" x14ac:dyDescent="0.35">
      <c r="A517" s="1"/>
      <c r="B517" s="1"/>
      <c r="C517" s="1"/>
      <c r="F517" s="1"/>
      <c r="G517" s="1"/>
      <c r="K517" s="1"/>
    </row>
    <row r="518" spans="1:11" x14ac:dyDescent="0.35">
      <c r="A518" s="1"/>
      <c r="B518" s="1"/>
      <c r="C518" s="1"/>
      <c r="F518" s="1"/>
      <c r="G518" s="1"/>
      <c r="K518" s="1"/>
    </row>
    <row r="519" spans="1:11" x14ac:dyDescent="0.35">
      <c r="A519" s="1"/>
      <c r="B519" s="1"/>
      <c r="C519" s="1"/>
      <c r="F519" s="1"/>
      <c r="G519" s="1"/>
      <c r="K519" s="1"/>
    </row>
    <row r="520" spans="1:11" x14ac:dyDescent="0.35">
      <c r="A520" s="1"/>
      <c r="B520" s="1"/>
      <c r="C520" s="1"/>
      <c r="F520" s="1"/>
      <c r="G520" s="1"/>
      <c r="K520" s="1"/>
    </row>
    <row r="521" spans="1:11" x14ac:dyDescent="0.35">
      <c r="A521" s="1"/>
      <c r="B521" s="1"/>
      <c r="C521" s="1"/>
      <c r="F521" s="1"/>
      <c r="G521" s="1"/>
      <c r="K521" s="1"/>
    </row>
    <row r="522" spans="1:11" x14ac:dyDescent="0.35">
      <c r="A522" s="1"/>
      <c r="B522" s="1"/>
      <c r="C522" s="1"/>
      <c r="F522" s="1"/>
      <c r="G522" s="1"/>
      <c r="K522" s="1"/>
    </row>
    <row r="523" spans="1:11" x14ac:dyDescent="0.35">
      <c r="A523" s="1"/>
      <c r="B523" s="1"/>
      <c r="C523" s="1"/>
      <c r="F523" s="1"/>
      <c r="G523" s="1"/>
      <c r="K523" s="1"/>
    </row>
    <row r="524" spans="1:11" x14ac:dyDescent="0.35">
      <c r="A524" s="1"/>
      <c r="B524" s="1"/>
      <c r="C524" s="1"/>
      <c r="F524" s="1"/>
      <c r="G524" s="1"/>
      <c r="K524" s="1"/>
    </row>
    <row r="525" spans="1:11" x14ac:dyDescent="0.35">
      <c r="A525" s="1"/>
      <c r="B525" s="1"/>
      <c r="C525" s="1"/>
      <c r="F525" s="1"/>
      <c r="G525" s="1"/>
      <c r="K525" s="1"/>
    </row>
    <row r="526" spans="1:11" x14ac:dyDescent="0.35">
      <c r="A526" s="1"/>
      <c r="B526" s="1"/>
      <c r="C526" s="1"/>
      <c r="F526" s="1"/>
      <c r="G526" s="1"/>
      <c r="K526" s="1"/>
    </row>
    <row r="527" spans="1:11" x14ac:dyDescent="0.35">
      <c r="A527" s="1"/>
      <c r="B527" s="1"/>
      <c r="C527" s="1"/>
      <c r="F527" s="1"/>
      <c r="G527" s="1"/>
      <c r="K527" s="1"/>
    </row>
    <row r="528" spans="1:11" x14ac:dyDescent="0.35">
      <c r="A528" s="1"/>
      <c r="B528" s="1"/>
      <c r="C528" s="1"/>
      <c r="F528" s="1"/>
      <c r="G528" s="1"/>
      <c r="K528" s="1"/>
    </row>
    <row r="529" spans="1:11" x14ac:dyDescent="0.35">
      <c r="A529" s="1"/>
      <c r="B529" s="1"/>
      <c r="C529" s="1"/>
      <c r="F529" s="1"/>
      <c r="G529" s="1"/>
      <c r="K529" s="1"/>
    </row>
    <row r="530" spans="1:11" x14ac:dyDescent="0.35">
      <c r="A530" s="1"/>
      <c r="B530" s="1"/>
      <c r="C530" s="1"/>
      <c r="F530" s="1"/>
      <c r="G530" s="1"/>
      <c r="K530" s="1"/>
    </row>
    <row r="531" spans="1:11" x14ac:dyDescent="0.35">
      <c r="A531" s="1"/>
      <c r="B531" s="1"/>
      <c r="C531" s="1"/>
      <c r="F531" s="1"/>
      <c r="G531" s="1"/>
      <c r="K531" s="1"/>
    </row>
    <row r="532" spans="1:11" x14ac:dyDescent="0.35">
      <c r="A532" s="1"/>
      <c r="B532" s="1"/>
      <c r="C532" s="1"/>
      <c r="F532" s="1"/>
      <c r="G532" s="1"/>
      <c r="K532" s="1"/>
    </row>
    <row r="533" spans="1:11" x14ac:dyDescent="0.35">
      <c r="A533" s="1"/>
      <c r="B533" s="1"/>
      <c r="C533" s="1"/>
      <c r="F533" s="1"/>
      <c r="G533" s="1"/>
      <c r="K533" s="1"/>
    </row>
    <row r="534" spans="1:11" x14ac:dyDescent="0.35">
      <c r="A534" s="1"/>
      <c r="B534" s="1"/>
      <c r="C534" s="1"/>
      <c r="F534" s="1"/>
      <c r="G534" s="1"/>
      <c r="K534" s="1"/>
    </row>
    <row r="535" spans="1:11" x14ac:dyDescent="0.35">
      <c r="A535" s="1"/>
      <c r="B535" s="1"/>
      <c r="C535" s="1"/>
      <c r="F535" s="1"/>
      <c r="G535" s="1"/>
      <c r="K535" s="1"/>
    </row>
    <row r="536" spans="1:11" x14ac:dyDescent="0.35">
      <c r="A536" s="1"/>
      <c r="B536" s="1"/>
      <c r="C536" s="1"/>
      <c r="F536" s="1"/>
      <c r="G536" s="1"/>
      <c r="K536" s="1"/>
    </row>
    <row r="537" spans="1:11" x14ac:dyDescent="0.35">
      <c r="A537" s="1"/>
      <c r="B537" s="1"/>
      <c r="C537" s="1"/>
      <c r="F537" s="1"/>
      <c r="G537" s="1"/>
      <c r="K537" s="1"/>
    </row>
    <row r="538" spans="1:11" x14ac:dyDescent="0.35">
      <c r="A538" s="1"/>
      <c r="B538" s="1"/>
      <c r="C538" s="1"/>
      <c r="F538" s="1"/>
      <c r="G538" s="1"/>
      <c r="K538" s="1"/>
    </row>
    <row r="539" spans="1:11" x14ac:dyDescent="0.35">
      <c r="A539" s="1"/>
      <c r="B539" s="1"/>
      <c r="C539" s="1"/>
      <c r="F539" s="1"/>
      <c r="G539" s="1"/>
      <c r="K539" s="1"/>
    </row>
    <row r="540" spans="1:11" x14ac:dyDescent="0.35">
      <c r="A540" s="1"/>
      <c r="B540" s="1"/>
      <c r="C540" s="1"/>
      <c r="F540" s="1"/>
      <c r="G540" s="1"/>
      <c r="K540" s="1"/>
    </row>
    <row r="541" spans="1:11" x14ac:dyDescent="0.35">
      <c r="A541" s="1"/>
      <c r="B541" s="1"/>
      <c r="C541" s="1"/>
      <c r="F541" s="1"/>
      <c r="G541" s="1"/>
      <c r="K541" s="1"/>
    </row>
    <row r="542" spans="1:11" x14ac:dyDescent="0.35">
      <c r="A542" s="1"/>
      <c r="B542" s="1"/>
      <c r="C542" s="1"/>
      <c r="F542" s="1"/>
      <c r="G542" s="1"/>
      <c r="K542" s="1"/>
    </row>
    <row r="543" spans="1:11" x14ac:dyDescent="0.35">
      <c r="A543" s="1"/>
      <c r="B543" s="1"/>
      <c r="C543" s="1"/>
      <c r="F543" s="1"/>
      <c r="G543" s="1"/>
      <c r="K543" s="1"/>
    </row>
    <row r="544" spans="1:11" x14ac:dyDescent="0.35">
      <c r="A544" s="1"/>
      <c r="B544" s="1"/>
      <c r="C544" s="1"/>
      <c r="F544" s="1"/>
      <c r="G544" s="1"/>
      <c r="K544" s="1"/>
    </row>
    <row r="545" spans="1:11" x14ac:dyDescent="0.35">
      <c r="A545" s="1"/>
      <c r="B545" s="1"/>
      <c r="C545" s="1"/>
      <c r="F545" s="1"/>
      <c r="G545" s="1"/>
      <c r="K545" s="1"/>
    </row>
    <row r="546" spans="1:11" x14ac:dyDescent="0.35">
      <c r="A546" s="1"/>
      <c r="B546" s="1"/>
      <c r="C546" s="1"/>
      <c r="F546" s="1"/>
      <c r="G546" s="1"/>
      <c r="K546" s="1"/>
    </row>
    <row r="547" spans="1:11" x14ac:dyDescent="0.35">
      <c r="A547" s="1"/>
      <c r="B547" s="1"/>
      <c r="C547" s="1"/>
      <c r="F547" s="1"/>
      <c r="G547" s="1"/>
      <c r="K547" s="1"/>
    </row>
    <row r="548" spans="1:11" x14ac:dyDescent="0.35">
      <c r="A548" s="1"/>
      <c r="B548" s="1"/>
      <c r="C548" s="1"/>
      <c r="F548" s="1"/>
      <c r="G548" s="1"/>
      <c r="K548" s="1"/>
    </row>
    <row r="549" spans="1:11" x14ac:dyDescent="0.35">
      <c r="A549" s="1"/>
      <c r="B549" s="1"/>
      <c r="C549" s="1"/>
      <c r="F549" s="1"/>
      <c r="G549" s="1"/>
      <c r="K549" s="1"/>
    </row>
    <row r="550" spans="1:11" x14ac:dyDescent="0.35">
      <c r="A550" s="1"/>
      <c r="B550" s="1"/>
      <c r="C550" s="1"/>
      <c r="F550" s="1"/>
      <c r="G550" s="1"/>
      <c r="K550" s="1"/>
    </row>
    <row r="551" spans="1:11" x14ac:dyDescent="0.35">
      <c r="A551" s="1"/>
      <c r="B551" s="1"/>
      <c r="C551" s="1"/>
      <c r="F551" s="1"/>
      <c r="G551" s="1"/>
      <c r="K551" s="1"/>
    </row>
    <row r="552" spans="1:11" x14ac:dyDescent="0.35">
      <c r="A552" s="1"/>
      <c r="B552" s="1"/>
      <c r="C552" s="1"/>
      <c r="F552" s="1"/>
      <c r="G552" s="1"/>
      <c r="K552" s="1"/>
    </row>
    <row r="553" spans="1:11" x14ac:dyDescent="0.35">
      <c r="A553" s="1"/>
      <c r="B553" s="1"/>
      <c r="C553" s="1"/>
      <c r="F553" s="1"/>
      <c r="G553" s="1"/>
      <c r="K553" s="1"/>
    </row>
    <row r="554" spans="1:11" x14ac:dyDescent="0.35">
      <c r="A554" s="1"/>
      <c r="B554" s="1"/>
      <c r="C554" s="1"/>
      <c r="F554" s="1"/>
      <c r="G554" s="1"/>
      <c r="K554" s="1"/>
    </row>
    <row r="555" spans="1:11" x14ac:dyDescent="0.35">
      <c r="A555" s="1"/>
      <c r="B555" s="1"/>
      <c r="C555" s="1"/>
      <c r="F555" s="1"/>
      <c r="G555" s="1"/>
      <c r="K555" s="1"/>
    </row>
    <row r="556" spans="1:11" x14ac:dyDescent="0.35">
      <c r="A556" s="1"/>
      <c r="B556" s="1"/>
      <c r="C556" s="1"/>
      <c r="F556" s="1"/>
      <c r="G556" s="1"/>
      <c r="K556" s="1"/>
    </row>
    <row r="557" spans="1:11" x14ac:dyDescent="0.35">
      <c r="A557" s="1"/>
      <c r="B557" s="1"/>
      <c r="C557" s="1"/>
      <c r="F557" s="1"/>
      <c r="G557" s="1"/>
      <c r="K557" s="1"/>
    </row>
    <row r="558" spans="1:11" x14ac:dyDescent="0.35">
      <c r="A558" s="1"/>
      <c r="B558" s="1"/>
      <c r="C558" s="1"/>
      <c r="F558" s="1"/>
      <c r="G558" s="1"/>
      <c r="K558" s="1"/>
    </row>
    <row r="559" spans="1:11" x14ac:dyDescent="0.35">
      <c r="A559" s="1"/>
      <c r="B559" s="1"/>
      <c r="C559" s="1"/>
      <c r="F559" s="1"/>
      <c r="G559" s="1"/>
      <c r="K559" s="1"/>
    </row>
    <row r="560" spans="1:11" x14ac:dyDescent="0.35">
      <c r="A560" s="1"/>
      <c r="B560" s="1"/>
      <c r="C560" s="1"/>
      <c r="F560" s="1"/>
      <c r="G560" s="1"/>
      <c r="K560" s="1"/>
    </row>
    <row r="561" spans="1:11" x14ac:dyDescent="0.35">
      <c r="A561" s="1"/>
      <c r="B561" s="1"/>
      <c r="C561" s="1"/>
      <c r="F561" s="1"/>
      <c r="G561" s="1"/>
      <c r="K561" s="1"/>
    </row>
    <row r="562" spans="1:11" x14ac:dyDescent="0.35">
      <c r="A562" s="1"/>
      <c r="B562" s="1"/>
      <c r="C562" s="1"/>
      <c r="F562" s="1"/>
      <c r="G562" s="1"/>
      <c r="K562" s="1"/>
    </row>
    <row r="563" spans="1:11" x14ac:dyDescent="0.35">
      <c r="A563" s="1"/>
      <c r="B563" s="1"/>
      <c r="C563" s="1"/>
      <c r="F563" s="1"/>
      <c r="G563" s="1"/>
      <c r="K563" s="1"/>
    </row>
    <row r="564" spans="1:11" x14ac:dyDescent="0.35">
      <c r="A564" s="1"/>
      <c r="B564" s="1"/>
      <c r="C564" s="1"/>
      <c r="F564" s="1"/>
      <c r="G564" s="1"/>
      <c r="K564" s="1"/>
    </row>
    <row r="565" spans="1:11" x14ac:dyDescent="0.35">
      <c r="A565" s="1"/>
      <c r="B565" s="1"/>
      <c r="C565" s="1"/>
      <c r="F565" s="1"/>
      <c r="G565" s="1"/>
      <c r="K565" s="1"/>
    </row>
    <row r="566" spans="1:11" x14ac:dyDescent="0.35">
      <c r="A566" s="1"/>
      <c r="B566" s="1"/>
      <c r="C566" s="1"/>
      <c r="F566" s="1"/>
      <c r="G566" s="1"/>
      <c r="K566" s="1"/>
    </row>
    <row r="567" spans="1:11" x14ac:dyDescent="0.35">
      <c r="A567" s="1"/>
      <c r="B567" s="1"/>
      <c r="C567" s="1"/>
      <c r="F567" s="1"/>
      <c r="G567" s="1"/>
      <c r="K567" s="1"/>
    </row>
    <row r="568" spans="1:11" x14ac:dyDescent="0.35">
      <c r="A568" s="1"/>
      <c r="B568" s="1"/>
      <c r="C568" s="1"/>
      <c r="F568" s="1"/>
      <c r="G568" s="1"/>
      <c r="K568" s="1"/>
    </row>
    <row r="569" spans="1:11" x14ac:dyDescent="0.35">
      <c r="A569" s="1"/>
      <c r="B569" s="1"/>
      <c r="C569" s="1"/>
      <c r="F569" s="1"/>
      <c r="G569" s="1"/>
      <c r="K569" s="1"/>
    </row>
    <row r="570" spans="1:11" x14ac:dyDescent="0.35">
      <c r="A570" s="1"/>
      <c r="B570" s="1"/>
      <c r="C570" s="1"/>
      <c r="F570" s="1"/>
      <c r="G570" s="1"/>
      <c r="K570" s="1"/>
    </row>
    <row r="571" spans="1:11" x14ac:dyDescent="0.35">
      <c r="A571" s="1"/>
      <c r="B571" s="1"/>
      <c r="C571" s="1"/>
      <c r="F571" s="1"/>
      <c r="G571" s="1"/>
      <c r="K571" s="1"/>
    </row>
    <row r="572" spans="1:11" x14ac:dyDescent="0.35">
      <c r="A572" s="1"/>
      <c r="B572" s="1"/>
      <c r="C572" s="1"/>
      <c r="F572" s="1"/>
      <c r="G572" s="1"/>
      <c r="K572" s="1"/>
    </row>
    <row r="573" spans="1:11" x14ac:dyDescent="0.35">
      <c r="A573" s="1"/>
      <c r="B573" s="1"/>
      <c r="C573" s="1"/>
      <c r="F573" s="1"/>
      <c r="G573" s="1"/>
      <c r="K573" s="1"/>
    </row>
    <row r="574" spans="1:11" x14ac:dyDescent="0.35">
      <c r="A574" s="1"/>
      <c r="B574" s="1"/>
      <c r="C574" s="1"/>
      <c r="F574" s="1"/>
      <c r="G574" s="1"/>
      <c r="K574" s="1"/>
    </row>
    <row r="575" spans="1:11" x14ac:dyDescent="0.35">
      <c r="A575" s="1"/>
      <c r="B575" s="1"/>
      <c r="C575" s="1"/>
      <c r="F575" s="1"/>
      <c r="G575" s="1"/>
      <c r="K575" s="1"/>
    </row>
    <row r="576" spans="1:11" x14ac:dyDescent="0.35">
      <c r="A576" s="1"/>
      <c r="B576" s="1"/>
      <c r="C576" s="1"/>
      <c r="F576" s="1"/>
      <c r="G576" s="1"/>
      <c r="K576" s="1"/>
    </row>
    <row r="577" spans="1:11" x14ac:dyDescent="0.35">
      <c r="A577" s="1"/>
      <c r="B577" s="1"/>
      <c r="C577" s="1"/>
      <c r="F577" s="1"/>
      <c r="G577" s="1"/>
      <c r="K577" s="1"/>
    </row>
    <row r="578" spans="1:11" x14ac:dyDescent="0.35">
      <c r="A578" s="1"/>
      <c r="B578" s="1"/>
      <c r="C578" s="1"/>
      <c r="F578" s="1"/>
      <c r="G578" s="1"/>
      <c r="K578" s="1"/>
    </row>
    <row r="579" spans="1:11" x14ac:dyDescent="0.35">
      <c r="A579" s="1"/>
      <c r="B579" s="1"/>
      <c r="C579" s="1"/>
      <c r="F579" s="1"/>
      <c r="G579" s="1"/>
      <c r="K579" s="1"/>
    </row>
    <row r="580" spans="1:11" x14ac:dyDescent="0.35">
      <c r="A580" s="1"/>
      <c r="B580" s="1"/>
      <c r="C580" s="1"/>
      <c r="F580" s="1"/>
      <c r="G580" s="1"/>
      <c r="K580" s="1"/>
    </row>
    <row r="581" spans="1:11" x14ac:dyDescent="0.35">
      <c r="A581" s="1"/>
      <c r="B581" s="1"/>
      <c r="C581" s="1"/>
      <c r="F581" s="1"/>
      <c r="G581" s="1"/>
      <c r="K581" s="1"/>
    </row>
    <row r="582" spans="1:11" x14ac:dyDescent="0.35">
      <c r="A582" s="1"/>
      <c r="B582" s="1"/>
      <c r="C582" s="1"/>
      <c r="F582" s="1"/>
      <c r="G582" s="1"/>
      <c r="K582" s="1"/>
    </row>
    <row r="583" spans="1:11" x14ac:dyDescent="0.35">
      <c r="A583" s="1"/>
      <c r="B583" s="1"/>
      <c r="C583" s="1"/>
      <c r="F583" s="1"/>
      <c r="G583" s="1"/>
      <c r="K583" s="1"/>
    </row>
    <row r="584" spans="1:11" x14ac:dyDescent="0.35">
      <c r="A584" s="1"/>
      <c r="B584" s="1"/>
      <c r="C584" s="1"/>
      <c r="F584" s="1"/>
      <c r="G584" s="1"/>
      <c r="K584" s="1"/>
    </row>
    <row r="585" spans="1:11" x14ac:dyDescent="0.35">
      <c r="A585" s="1"/>
      <c r="B585" s="1"/>
      <c r="C585" s="1"/>
      <c r="F585" s="1"/>
      <c r="G585" s="1"/>
      <c r="K585" s="1"/>
    </row>
    <row r="586" spans="1:11" x14ac:dyDescent="0.35">
      <c r="A586" s="1"/>
      <c r="B586" s="1"/>
      <c r="C586" s="1"/>
      <c r="F586" s="1"/>
      <c r="G586" s="1"/>
      <c r="K586" s="1"/>
    </row>
    <row r="587" spans="1:11" x14ac:dyDescent="0.35">
      <c r="A587" s="1"/>
      <c r="B587" s="1"/>
      <c r="C587" s="1"/>
      <c r="F587" s="1"/>
      <c r="G587" s="1"/>
      <c r="K587" s="1"/>
    </row>
    <row r="588" spans="1:11" x14ac:dyDescent="0.35">
      <c r="A588" s="1"/>
      <c r="B588" s="1"/>
      <c r="C588" s="1"/>
      <c r="F588" s="1"/>
      <c r="G588" s="1"/>
      <c r="K588" s="1"/>
    </row>
    <row r="589" spans="1:11" x14ac:dyDescent="0.35">
      <c r="A589" s="1"/>
      <c r="B589" s="1"/>
      <c r="C589" s="1"/>
      <c r="F589" s="1"/>
      <c r="G589" s="1"/>
      <c r="K589" s="1"/>
    </row>
    <row r="590" spans="1:11" x14ac:dyDescent="0.35">
      <c r="A590" s="1"/>
      <c r="B590" s="1"/>
      <c r="C590" s="1"/>
      <c r="F590" s="1"/>
      <c r="G590" s="1"/>
      <c r="K590" s="1"/>
    </row>
    <row r="591" spans="1:11" x14ac:dyDescent="0.35">
      <c r="A591" s="1"/>
      <c r="B591" s="1"/>
      <c r="C591" s="1"/>
      <c r="F591" s="1"/>
      <c r="G591" s="1"/>
      <c r="K591" s="1"/>
    </row>
    <row r="592" spans="1:11" x14ac:dyDescent="0.35">
      <c r="A592" s="1"/>
      <c r="B592" s="1"/>
      <c r="C592" s="1"/>
      <c r="F592" s="1"/>
      <c r="G592" s="1"/>
      <c r="K592" s="1"/>
    </row>
    <row r="593" spans="1:11" x14ac:dyDescent="0.35">
      <c r="A593" s="1"/>
      <c r="B593" s="1"/>
      <c r="C593" s="1"/>
      <c r="F593" s="1"/>
      <c r="G593" s="1"/>
      <c r="K593" s="1"/>
    </row>
    <row r="594" spans="1:11" x14ac:dyDescent="0.35">
      <c r="A594" s="1"/>
      <c r="B594" s="1"/>
      <c r="C594" s="1"/>
      <c r="F594" s="1"/>
      <c r="G594" s="1"/>
      <c r="K594" s="1"/>
    </row>
    <row r="595" spans="1:11" x14ac:dyDescent="0.35">
      <c r="A595" s="1"/>
      <c r="B595" s="1"/>
      <c r="C595" s="1"/>
      <c r="F595" s="1"/>
      <c r="G595" s="1"/>
      <c r="K595" s="1"/>
    </row>
    <row r="596" spans="1:11" x14ac:dyDescent="0.35">
      <c r="A596" s="1"/>
      <c r="B596" s="1"/>
      <c r="C596" s="1"/>
      <c r="F596" s="1"/>
      <c r="G596" s="1"/>
      <c r="K596" s="1"/>
    </row>
    <row r="597" spans="1:11" x14ac:dyDescent="0.35">
      <c r="A597" s="1"/>
      <c r="B597" s="1"/>
      <c r="C597" s="1"/>
      <c r="F597" s="1"/>
      <c r="G597" s="1"/>
      <c r="K597" s="1"/>
    </row>
    <row r="598" spans="1:11" x14ac:dyDescent="0.35">
      <c r="A598" s="1"/>
      <c r="B598" s="1"/>
      <c r="C598" s="1"/>
      <c r="F598" s="1"/>
      <c r="G598" s="1"/>
      <c r="K598" s="1"/>
    </row>
    <row r="599" spans="1:11" x14ac:dyDescent="0.35">
      <c r="A599" s="1"/>
      <c r="B599" s="1"/>
      <c r="C599" s="1"/>
      <c r="F599" s="1"/>
      <c r="G599" s="1"/>
      <c r="K599" s="1"/>
    </row>
    <row r="600" spans="1:11" x14ac:dyDescent="0.35">
      <c r="A600" s="1"/>
      <c r="B600" s="1"/>
      <c r="C600" s="1"/>
      <c r="F600" s="1"/>
      <c r="G600" s="1"/>
      <c r="K600" s="1"/>
    </row>
    <row r="601" spans="1:11" x14ac:dyDescent="0.35">
      <c r="A601" s="1"/>
      <c r="B601" s="1"/>
      <c r="C601" s="1"/>
      <c r="F601" s="1"/>
      <c r="G601" s="1"/>
      <c r="K601" s="1"/>
    </row>
    <row r="602" spans="1:11" x14ac:dyDescent="0.35">
      <c r="A602" s="1"/>
      <c r="B602" s="1"/>
      <c r="C602" s="1"/>
      <c r="F602" s="1"/>
      <c r="G602" s="1"/>
      <c r="K602" s="1"/>
    </row>
    <row r="603" spans="1:11" x14ac:dyDescent="0.35">
      <c r="A603" s="1"/>
      <c r="B603" s="1"/>
      <c r="C603" s="1"/>
      <c r="F603" s="1"/>
      <c r="G603" s="1"/>
      <c r="K603" s="1"/>
    </row>
    <row r="604" spans="1:11" x14ac:dyDescent="0.35">
      <c r="A604" s="1"/>
      <c r="B604" s="1"/>
      <c r="C604" s="1"/>
      <c r="F604" s="1"/>
      <c r="G604" s="1"/>
      <c r="K604" s="1"/>
    </row>
    <row r="605" spans="1:11" x14ac:dyDescent="0.35">
      <c r="A605" s="1"/>
      <c r="B605" s="1"/>
      <c r="C605" s="1"/>
      <c r="F605" s="1"/>
      <c r="G605" s="1"/>
      <c r="K605" s="1"/>
    </row>
    <row r="606" spans="1:11" x14ac:dyDescent="0.35">
      <c r="A606" s="1"/>
      <c r="B606" s="1"/>
      <c r="C606" s="1"/>
      <c r="F606" s="1"/>
      <c r="G606" s="1"/>
      <c r="K606" s="1"/>
    </row>
    <row r="607" spans="1:11" x14ac:dyDescent="0.35">
      <c r="A607" s="1"/>
      <c r="B607" s="1"/>
      <c r="C607" s="1"/>
      <c r="F607" s="1"/>
      <c r="G607" s="1"/>
      <c r="K607" s="1"/>
    </row>
    <row r="608" spans="1:11" x14ac:dyDescent="0.35">
      <c r="A608" s="1"/>
      <c r="B608" s="1"/>
      <c r="C608" s="1"/>
      <c r="F608" s="1"/>
      <c r="G608" s="1"/>
      <c r="K608" s="1"/>
    </row>
    <row r="609" spans="1:11" x14ac:dyDescent="0.35">
      <c r="A609" s="1"/>
      <c r="B609" s="1"/>
      <c r="C609" s="1"/>
      <c r="F609" s="1"/>
      <c r="G609" s="1"/>
      <c r="K609" s="1"/>
    </row>
    <row r="610" spans="1:11" x14ac:dyDescent="0.35">
      <c r="A610" s="1"/>
      <c r="B610" s="1"/>
      <c r="C610" s="1"/>
      <c r="F610" s="1"/>
      <c r="G610" s="1"/>
      <c r="K610" s="1"/>
    </row>
    <row r="611" spans="1:11" x14ac:dyDescent="0.35">
      <c r="A611" s="1"/>
      <c r="B611" s="1"/>
      <c r="C611" s="1"/>
      <c r="F611" s="1"/>
      <c r="G611" s="1"/>
      <c r="K611" s="1"/>
    </row>
    <row r="612" spans="1:11" x14ac:dyDescent="0.35">
      <c r="A612" s="1"/>
      <c r="B612" s="1"/>
      <c r="C612" s="1"/>
      <c r="F612" s="1"/>
      <c r="G612" s="1"/>
      <c r="K612" s="1"/>
    </row>
    <row r="613" spans="1:11" x14ac:dyDescent="0.35">
      <c r="A613" s="1"/>
      <c r="B613" s="1"/>
      <c r="C613" s="1"/>
      <c r="F613" s="1"/>
      <c r="G613" s="1"/>
      <c r="K613" s="1"/>
    </row>
    <row r="614" spans="1:11" x14ac:dyDescent="0.35">
      <c r="A614" s="1"/>
      <c r="B614" s="1"/>
      <c r="C614" s="1"/>
      <c r="F614" s="1"/>
      <c r="G614" s="1"/>
      <c r="K614" s="1"/>
    </row>
    <row r="615" spans="1:11" x14ac:dyDescent="0.35">
      <c r="A615" s="1"/>
      <c r="B615" s="1"/>
      <c r="C615" s="1"/>
      <c r="F615" s="1"/>
      <c r="G615" s="1"/>
      <c r="K615" s="1"/>
    </row>
    <row r="616" spans="1:11" x14ac:dyDescent="0.35">
      <c r="A616" s="1"/>
      <c r="B616" s="1"/>
      <c r="C616" s="1"/>
      <c r="F616" s="1"/>
      <c r="G616" s="1"/>
      <c r="K616" s="1"/>
    </row>
    <row r="617" spans="1:11" x14ac:dyDescent="0.35">
      <c r="A617" s="1"/>
      <c r="B617" s="1"/>
      <c r="C617" s="1"/>
      <c r="F617" s="1"/>
      <c r="G617" s="1"/>
      <c r="K617" s="1"/>
    </row>
    <row r="618" spans="1:11" x14ac:dyDescent="0.35">
      <c r="A618" s="1"/>
      <c r="B618" s="1"/>
      <c r="C618" s="1"/>
      <c r="F618" s="1"/>
      <c r="G618" s="1"/>
      <c r="K618" s="1"/>
    </row>
    <row r="619" spans="1:11" x14ac:dyDescent="0.35">
      <c r="A619" s="1"/>
      <c r="B619" s="1"/>
      <c r="C619" s="1"/>
      <c r="F619" s="1"/>
      <c r="G619" s="1"/>
      <c r="K619" s="1"/>
    </row>
    <row r="620" spans="1:11" x14ac:dyDescent="0.35">
      <c r="A620" s="1"/>
      <c r="B620" s="1"/>
      <c r="C620" s="1"/>
      <c r="F620" s="1"/>
      <c r="G620" s="1"/>
      <c r="K620" s="1"/>
    </row>
    <row r="621" spans="1:11" x14ac:dyDescent="0.35">
      <c r="A621" s="1"/>
      <c r="B621" s="1"/>
      <c r="C621" s="1"/>
      <c r="F621" s="1"/>
      <c r="G621" s="1"/>
      <c r="K621" s="1"/>
    </row>
    <row r="622" spans="1:11" x14ac:dyDescent="0.35">
      <c r="A622" s="1"/>
      <c r="B622" s="1"/>
      <c r="C622" s="1"/>
      <c r="F622" s="1"/>
      <c r="G622" s="1"/>
      <c r="K622" s="1"/>
    </row>
    <row r="623" spans="1:11" x14ac:dyDescent="0.35">
      <c r="A623" s="1"/>
      <c r="B623" s="1"/>
      <c r="C623" s="1"/>
      <c r="F623" s="1"/>
      <c r="G623" s="1"/>
      <c r="K623" s="1"/>
    </row>
    <row r="624" spans="1:11" x14ac:dyDescent="0.35">
      <c r="A624" s="1"/>
      <c r="B624" s="1"/>
      <c r="C624" s="1"/>
      <c r="F624" s="1"/>
      <c r="G624" s="1"/>
      <c r="K624" s="1"/>
    </row>
    <row r="625" spans="1:11" x14ac:dyDescent="0.35">
      <c r="A625" s="1"/>
      <c r="B625" s="1"/>
      <c r="C625" s="1"/>
      <c r="F625" s="1"/>
      <c r="G625" s="1"/>
      <c r="K625" s="1"/>
    </row>
    <row r="626" spans="1:11" x14ac:dyDescent="0.35">
      <c r="A626" s="1"/>
      <c r="B626" s="1"/>
      <c r="C626" s="1"/>
      <c r="F626" s="1"/>
      <c r="G626" s="1"/>
      <c r="K626" s="1"/>
    </row>
    <row r="627" spans="1:11" x14ac:dyDescent="0.35">
      <c r="A627" s="1"/>
      <c r="B627" s="1"/>
      <c r="C627" s="1"/>
      <c r="F627" s="1"/>
      <c r="G627" s="1"/>
      <c r="K627" s="1"/>
    </row>
    <row r="628" spans="1:11" x14ac:dyDescent="0.35">
      <c r="A628" s="1"/>
      <c r="B628" s="1"/>
      <c r="C628" s="1"/>
      <c r="F628" s="1"/>
      <c r="G628" s="1"/>
      <c r="K628" s="1"/>
    </row>
    <row r="629" spans="1:11" x14ac:dyDescent="0.35">
      <c r="A629" s="1"/>
      <c r="B629" s="1"/>
      <c r="C629" s="1"/>
      <c r="F629" s="1"/>
      <c r="G629" s="1"/>
      <c r="K629" s="1"/>
    </row>
    <row r="630" spans="1:11" x14ac:dyDescent="0.35">
      <c r="A630" s="1"/>
      <c r="B630" s="1"/>
      <c r="C630" s="1"/>
      <c r="F630" s="1"/>
      <c r="G630" s="1"/>
      <c r="K630" s="1"/>
    </row>
    <row r="631" spans="1:11" x14ac:dyDescent="0.35">
      <c r="A631" s="1"/>
      <c r="B631" s="1"/>
      <c r="C631" s="1"/>
      <c r="F631" s="1"/>
      <c r="G631" s="1"/>
      <c r="K631" s="1"/>
    </row>
    <row r="632" spans="1:11" x14ac:dyDescent="0.35">
      <c r="A632" s="1"/>
      <c r="B632" s="1"/>
      <c r="C632" s="1"/>
      <c r="F632" s="1"/>
      <c r="G632" s="1"/>
      <c r="K632" s="1"/>
    </row>
    <row r="633" spans="1:11" x14ac:dyDescent="0.35">
      <c r="A633" s="1"/>
      <c r="B633" s="1"/>
      <c r="C633" s="1"/>
      <c r="F633" s="1"/>
      <c r="G633" s="1"/>
      <c r="K633" s="1"/>
    </row>
    <row r="634" spans="1:11" x14ac:dyDescent="0.35">
      <c r="A634" s="1"/>
      <c r="B634" s="1"/>
      <c r="C634" s="1"/>
      <c r="F634" s="1"/>
      <c r="G634" s="1"/>
      <c r="K634" s="1"/>
    </row>
    <row r="635" spans="1:11" x14ac:dyDescent="0.35">
      <c r="A635" s="1"/>
      <c r="B635" s="1"/>
      <c r="C635" s="1"/>
      <c r="F635" s="1"/>
      <c r="G635" s="1"/>
      <c r="K635" s="1"/>
    </row>
    <row r="636" spans="1:11" x14ac:dyDescent="0.35">
      <c r="A636" s="1"/>
      <c r="B636" s="1"/>
      <c r="C636" s="1"/>
      <c r="F636" s="1"/>
      <c r="G636" s="1"/>
      <c r="K636" s="1"/>
    </row>
    <row r="637" spans="1:11" x14ac:dyDescent="0.35">
      <c r="A637" s="1"/>
      <c r="B637" s="1"/>
      <c r="C637" s="1"/>
      <c r="F637" s="1"/>
      <c r="G637" s="1"/>
      <c r="K637" s="1"/>
    </row>
    <row r="638" spans="1:11" x14ac:dyDescent="0.35">
      <c r="A638" s="1"/>
      <c r="B638" s="1"/>
      <c r="C638" s="1"/>
      <c r="F638" s="1"/>
      <c r="G638" s="1"/>
      <c r="K638" s="1"/>
    </row>
    <row r="639" spans="1:11" x14ac:dyDescent="0.35">
      <c r="A639" s="1"/>
      <c r="B639" s="1"/>
      <c r="C639" s="1"/>
      <c r="F639" s="1"/>
      <c r="G639" s="1"/>
      <c r="K639" s="1"/>
    </row>
    <row r="640" spans="1:11" x14ac:dyDescent="0.35">
      <c r="A640" s="1"/>
      <c r="B640" s="1"/>
      <c r="C640" s="1"/>
      <c r="F640" s="1"/>
      <c r="G640" s="1"/>
      <c r="K640" s="1"/>
    </row>
    <row r="641" spans="1:11" x14ac:dyDescent="0.35">
      <c r="A641" s="1"/>
      <c r="B641" s="1"/>
      <c r="C641" s="1"/>
      <c r="F641" s="1"/>
      <c r="G641" s="1"/>
      <c r="K641" s="1"/>
    </row>
    <row r="642" spans="1:11" x14ac:dyDescent="0.35">
      <c r="A642" s="1"/>
      <c r="B642" s="1"/>
      <c r="C642" s="1"/>
      <c r="F642" s="1"/>
      <c r="G642" s="1"/>
      <c r="K642" s="1"/>
    </row>
    <row r="643" spans="1:11" x14ac:dyDescent="0.35">
      <c r="A643" s="1"/>
      <c r="B643" s="1"/>
      <c r="C643" s="1"/>
      <c r="F643" s="1"/>
      <c r="G643" s="1"/>
      <c r="K643" s="1"/>
    </row>
    <row r="644" spans="1:11" x14ac:dyDescent="0.35">
      <c r="A644" s="1"/>
      <c r="B644" s="1"/>
      <c r="C644" s="1"/>
      <c r="F644" s="1"/>
      <c r="G644" s="1"/>
      <c r="K644" s="1"/>
    </row>
    <row r="645" spans="1:11" x14ac:dyDescent="0.35">
      <c r="A645" s="1"/>
      <c r="B645" s="1"/>
      <c r="C645" s="1"/>
      <c r="F645" s="1"/>
      <c r="G645" s="1"/>
      <c r="K645" s="1"/>
    </row>
    <row r="646" spans="1:11" x14ac:dyDescent="0.35">
      <c r="A646" s="1"/>
      <c r="B646" s="1"/>
      <c r="C646" s="1"/>
      <c r="F646" s="1"/>
      <c r="G646" s="1"/>
      <c r="K646" s="1"/>
    </row>
    <row r="647" spans="1:11" x14ac:dyDescent="0.35">
      <c r="A647" s="1"/>
      <c r="B647" s="1"/>
      <c r="C647" s="1"/>
      <c r="F647" s="1"/>
      <c r="G647" s="1"/>
      <c r="K647" s="1"/>
    </row>
    <row r="648" spans="1:11" x14ac:dyDescent="0.35">
      <c r="A648" s="1"/>
      <c r="B648" s="1"/>
      <c r="C648" s="1"/>
      <c r="F648" s="1"/>
      <c r="G648" s="1"/>
      <c r="K648" s="1"/>
    </row>
    <row r="649" spans="1:11" x14ac:dyDescent="0.35">
      <c r="A649" s="1"/>
      <c r="B649" s="1"/>
      <c r="C649" s="1"/>
      <c r="F649" s="1"/>
      <c r="G649" s="1"/>
      <c r="K649" s="1"/>
    </row>
    <row r="650" spans="1:11" x14ac:dyDescent="0.35">
      <c r="A650" s="1"/>
      <c r="B650" s="1"/>
      <c r="C650" s="1"/>
      <c r="F650" s="1"/>
      <c r="G650" s="1"/>
      <c r="K650" s="1"/>
    </row>
    <row r="651" spans="1:11" x14ac:dyDescent="0.35">
      <c r="A651" s="1"/>
      <c r="B651" s="1"/>
      <c r="C651" s="1"/>
      <c r="F651" s="1"/>
      <c r="G651" s="1"/>
      <c r="K651" s="1"/>
    </row>
    <row r="652" spans="1:11" x14ac:dyDescent="0.35">
      <c r="A652" s="1"/>
      <c r="B652" s="1"/>
      <c r="C652" s="1"/>
      <c r="F652" s="1"/>
      <c r="G652" s="1"/>
      <c r="K652" s="1"/>
    </row>
    <row r="653" spans="1:11" x14ac:dyDescent="0.35">
      <c r="A653" s="1"/>
      <c r="B653" s="1"/>
      <c r="C653" s="1"/>
      <c r="F653" s="1"/>
      <c r="G653" s="1"/>
      <c r="K653" s="1"/>
    </row>
    <row r="654" spans="1:11" x14ac:dyDescent="0.35">
      <c r="A654" s="1"/>
      <c r="B654" s="1"/>
      <c r="C654" s="1"/>
      <c r="F654" s="1"/>
      <c r="G654" s="1"/>
      <c r="K654" s="1"/>
    </row>
    <row r="655" spans="1:11" x14ac:dyDescent="0.35">
      <c r="A655" s="1"/>
      <c r="B655" s="1"/>
      <c r="C655" s="1"/>
      <c r="F655" s="1"/>
      <c r="G655" s="1"/>
      <c r="K655" s="1"/>
    </row>
    <row r="656" spans="1:11" x14ac:dyDescent="0.35">
      <c r="A656" s="1"/>
      <c r="B656" s="1"/>
      <c r="C656" s="1"/>
      <c r="F656" s="1"/>
      <c r="G656" s="1"/>
      <c r="K656" s="1"/>
    </row>
    <row r="657" spans="1:11" x14ac:dyDescent="0.35">
      <c r="A657" s="1"/>
      <c r="B657" s="1"/>
      <c r="C657" s="1"/>
      <c r="F657" s="1"/>
      <c r="G657" s="1"/>
      <c r="K657" s="1"/>
    </row>
    <row r="658" spans="1:11" x14ac:dyDescent="0.35">
      <c r="A658" s="1"/>
      <c r="B658" s="1"/>
      <c r="C658" s="1"/>
      <c r="F658" s="1"/>
      <c r="G658" s="1"/>
      <c r="K658" s="1"/>
    </row>
    <row r="659" spans="1:11" x14ac:dyDescent="0.35">
      <c r="A659" s="1"/>
      <c r="B659" s="1"/>
      <c r="C659" s="1"/>
      <c r="F659" s="1"/>
      <c r="G659" s="1"/>
      <c r="K659" s="1"/>
    </row>
    <row r="660" spans="1:11" x14ac:dyDescent="0.35">
      <c r="A660" s="1"/>
      <c r="B660" s="1"/>
      <c r="C660" s="1"/>
      <c r="F660" s="1"/>
      <c r="G660" s="1"/>
      <c r="K660" s="1"/>
    </row>
    <row r="661" spans="1:11" x14ac:dyDescent="0.35">
      <c r="A661" s="1"/>
      <c r="B661" s="1"/>
      <c r="C661" s="1"/>
      <c r="F661" s="1"/>
      <c r="G661" s="1"/>
      <c r="K661" s="1"/>
    </row>
    <row r="662" spans="1:11" x14ac:dyDescent="0.35">
      <c r="A662" s="1"/>
      <c r="B662" s="1"/>
      <c r="C662" s="1"/>
      <c r="F662" s="1"/>
      <c r="G662" s="1"/>
      <c r="K662" s="1"/>
    </row>
    <row r="663" spans="1:11" x14ac:dyDescent="0.35">
      <c r="A663" s="1"/>
      <c r="B663" s="1"/>
      <c r="C663" s="1"/>
      <c r="F663" s="1"/>
      <c r="G663" s="1"/>
      <c r="K663" s="1"/>
    </row>
    <row r="664" spans="1:11" x14ac:dyDescent="0.35">
      <c r="A664" s="1"/>
      <c r="B664" s="1"/>
      <c r="C664" s="1"/>
      <c r="F664" s="1"/>
      <c r="G664" s="1"/>
      <c r="K664" s="1"/>
    </row>
    <row r="665" spans="1:11" x14ac:dyDescent="0.35">
      <c r="A665" s="1"/>
      <c r="B665" s="1"/>
      <c r="C665" s="1"/>
      <c r="F665" s="1"/>
      <c r="G665" s="1"/>
      <c r="K665" s="1"/>
    </row>
    <row r="666" spans="1:11" x14ac:dyDescent="0.35">
      <c r="A666" s="1"/>
      <c r="B666" s="1"/>
      <c r="C666" s="1"/>
      <c r="F666" s="1"/>
      <c r="G666" s="1"/>
      <c r="K666" s="1"/>
    </row>
    <row r="667" spans="1:11" x14ac:dyDescent="0.35">
      <c r="A667" s="1"/>
      <c r="B667" s="1"/>
      <c r="C667" s="1"/>
      <c r="F667" s="1"/>
      <c r="G667" s="1"/>
      <c r="K667" s="1"/>
    </row>
    <row r="668" spans="1:11" x14ac:dyDescent="0.35">
      <c r="A668" s="1"/>
      <c r="B668" s="1"/>
      <c r="C668" s="1"/>
      <c r="F668" s="1"/>
      <c r="G668" s="1"/>
      <c r="K668" s="1"/>
    </row>
    <row r="669" spans="1:11" x14ac:dyDescent="0.35">
      <c r="A669" s="1"/>
      <c r="B669" s="1"/>
      <c r="C669" s="1"/>
      <c r="F669" s="1"/>
      <c r="G669" s="1"/>
      <c r="K669" s="1"/>
    </row>
    <row r="670" spans="1:11" x14ac:dyDescent="0.35">
      <c r="A670" s="1"/>
      <c r="B670" s="1"/>
      <c r="C670" s="1"/>
      <c r="F670" s="1"/>
      <c r="G670" s="1"/>
      <c r="K670" s="1"/>
    </row>
    <row r="671" spans="1:11" x14ac:dyDescent="0.35">
      <c r="A671" s="1"/>
      <c r="B671" s="1"/>
      <c r="C671" s="1"/>
      <c r="F671" s="1"/>
      <c r="G671" s="1"/>
      <c r="K671" s="1"/>
    </row>
    <row r="672" spans="1:11" x14ac:dyDescent="0.35">
      <c r="A672" s="1"/>
      <c r="B672" s="1"/>
      <c r="C672" s="1"/>
      <c r="F672" s="1"/>
      <c r="G672" s="1"/>
      <c r="K672" s="1"/>
    </row>
    <row r="673" spans="1:11" x14ac:dyDescent="0.35">
      <c r="A673" s="1"/>
      <c r="B673" s="1"/>
      <c r="C673" s="1"/>
      <c r="F673" s="1"/>
      <c r="G673" s="1"/>
      <c r="K673" s="1"/>
    </row>
    <row r="674" spans="1:11" x14ac:dyDescent="0.35">
      <c r="A674" s="1"/>
      <c r="B674" s="1"/>
      <c r="C674" s="1"/>
      <c r="F674" s="1"/>
      <c r="G674" s="1"/>
      <c r="K674" s="1"/>
    </row>
    <row r="675" spans="1:11" x14ac:dyDescent="0.35">
      <c r="A675" s="1"/>
      <c r="B675" s="1"/>
      <c r="C675" s="1"/>
      <c r="F675" s="1"/>
      <c r="G675" s="1"/>
      <c r="K675" s="1"/>
    </row>
    <row r="676" spans="1:11" x14ac:dyDescent="0.35">
      <c r="A676" s="1"/>
      <c r="B676" s="1"/>
      <c r="C676" s="1"/>
      <c r="F676" s="1"/>
      <c r="G676" s="1"/>
      <c r="K676" s="1"/>
    </row>
    <row r="677" spans="1:11" x14ac:dyDescent="0.35">
      <c r="A677" s="1"/>
      <c r="B677" s="1"/>
      <c r="C677" s="1"/>
      <c r="F677" s="1"/>
      <c r="G677" s="1"/>
      <c r="K677" s="1"/>
    </row>
    <row r="678" spans="1:11" x14ac:dyDescent="0.35">
      <c r="A678" s="1"/>
      <c r="B678" s="1"/>
      <c r="C678" s="1"/>
      <c r="F678" s="1"/>
      <c r="G678" s="1"/>
      <c r="K678" s="1"/>
    </row>
    <row r="679" spans="1:11" x14ac:dyDescent="0.35">
      <c r="A679" s="1"/>
      <c r="B679" s="1"/>
      <c r="C679" s="1"/>
      <c r="F679" s="1"/>
      <c r="G679" s="1"/>
      <c r="K679" s="1"/>
    </row>
    <row r="680" spans="1:11" x14ac:dyDescent="0.35">
      <c r="A680" s="1"/>
      <c r="B680" s="1"/>
      <c r="C680" s="1"/>
      <c r="F680" s="1"/>
      <c r="G680" s="1"/>
      <c r="K680" s="1"/>
    </row>
    <row r="681" spans="1:11" x14ac:dyDescent="0.35">
      <c r="A681" s="1"/>
      <c r="B681" s="1"/>
      <c r="C681" s="1"/>
      <c r="F681" s="1"/>
      <c r="G681" s="1"/>
      <c r="K681" s="1"/>
    </row>
    <row r="682" spans="1:11" x14ac:dyDescent="0.35">
      <c r="A682" s="1"/>
      <c r="B682" s="1"/>
      <c r="C682" s="1"/>
      <c r="F682" s="1"/>
      <c r="G682" s="1"/>
      <c r="K682" s="1"/>
    </row>
    <row r="683" spans="1:11" x14ac:dyDescent="0.35">
      <c r="A683" s="1"/>
      <c r="B683" s="1"/>
      <c r="C683" s="1"/>
      <c r="F683" s="1"/>
      <c r="G683" s="1"/>
      <c r="K683" s="1"/>
    </row>
    <row r="684" spans="1:11" x14ac:dyDescent="0.35">
      <c r="A684" s="1"/>
      <c r="B684" s="1"/>
      <c r="C684" s="1"/>
      <c r="F684" s="1"/>
      <c r="G684" s="1"/>
      <c r="K684" s="1"/>
    </row>
    <row r="685" spans="1:11" x14ac:dyDescent="0.35">
      <c r="A685" s="1"/>
      <c r="B685" s="1"/>
      <c r="C685" s="1"/>
      <c r="F685" s="1"/>
      <c r="G685" s="1"/>
      <c r="K685" s="1"/>
    </row>
    <row r="686" spans="1:11" x14ac:dyDescent="0.35">
      <c r="A686" s="1"/>
      <c r="B686" s="1"/>
      <c r="C686" s="1"/>
      <c r="F686" s="1"/>
      <c r="G686" s="1"/>
      <c r="K686" s="1"/>
    </row>
    <row r="687" spans="1:11" x14ac:dyDescent="0.35">
      <c r="A687" s="1"/>
      <c r="B687" s="1"/>
      <c r="C687" s="1"/>
      <c r="F687" s="1"/>
      <c r="G687" s="1"/>
      <c r="K687" s="1"/>
    </row>
    <row r="688" spans="1:11" x14ac:dyDescent="0.35">
      <c r="A688" s="1"/>
      <c r="B688" s="1"/>
      <c r="C688" s="1"/>
      <c r="F688" s="1"/>
      <c r="G688" s="1"/>
      <c r="K688" s="1"/>
    </row>
    <row r="689" spans="1:11" x14ac:dyDescent="0.35">
      <c r="A689" s="1"/>
      <c r="B689" s="1"/>
      <c r="C689" s="1"/>
      <c r="F689" s="1"/>
      <c r="G689" s="1"/>
      <c r="K689" s="1"/>
    </row>
    <row r="690" spans="1:11" x14ac:dyDescent="0.35">
      <c r="A690" s="1"/>
      <c r="B690" s="1"/>
      <c r="C690" s="1"/>
      <c r="F690" s="1"/>
      <c r="G690" s="1"/>
      <c r="K690" s="1"/>
    </row>
    <row r="691" spans="1:11" x14ac:dyDescent="0.35">
      <c r="A691" s="1"/>
      <c r="B691" s="1"/>
      <c r="C691" s="1"/>
      <c r="F691" s="1"/>
      <c r="G691" s="1"/>
      <c r="K691" s="1"/>
    </row>
    <row r="692" spans="1:11" x14ac:dyDescent="0.35">
      <c r="A692" s="1"/>
      <c r="B692" s="1"/>
      <c r="C692" s="1"/>
      <c r="F692" s="1"/>
      <c r="G692" s="1"/>
      <c r="K692" s="1"/>
    </row>
    <row r="693" spans="1:11" x14ac:dyDescent="0.35">
      <c r="A693" s="1"/>
      <c r="B693" s="1"/>
      <c r="C693" s="1"/>
      <c r="F693" s="1"/>
      <c r="G693" s="1"/>
      <c r="K693" s="1"/>
    </row>
    <row r="694" spans="1:11" x14ac:dyDescent="0.35">
      <c r="A694" s="1"/>
      <c r="B694" s="1"/>
      <c r="C694" s="1"/>
      <c r="F694" s="1"/>
      <c r="G694" s="1"/>
      <c r="K694" s="1"/>
    </row>
    <row r="695" spans="1:11" x14ac:dyDescent="0.35">
      <c r="A695" s="1"/>
      <c r="B695" s="1"/>
      <c r="C695" s="1"/>
      <c r="F695" s="1"/>
      <c r="G695" s="1"/>
      <c r="K695" s="1"/>
    </row>
    <row r="696" spans="1:11" x14ac:dyDescent="0.35">
      <c r="A696" s="1"/>
      <c r="B696" s="1"/>
      <c r="C696" s="1"/>
      <c r="F696" s="1"/>
      <c r="G696" s="1"/>
      <c r="K696" s="1"/>
    </row>
    <row r="697" spans="1:11" x14ac:dyDescent="0.35">
      <c r="A697" s="1"/>
      <c r="B697" s="1"/>
      <c r="C697" s="1"/>
      <c r="F697" s="1"/>
      <c r="G697" s="1"/>
      <c r="K697" s="1"/>
    </row>
    <row r="698" spans="1:11" x14ac:dyDescent="0.35">
      <c r="A698" s="1"/>
      <c r="B698" s="1"/>
      <c r="C698" s="1"/>
      <c r="F698" s="1"/>
      <c r="G698" s="1"/>
      <c r="K698" s="1"/>
    </row>
    <row r="699" spans="1:11" x14ac:dyDescent="0.35">
      <c r="A699" s="1"/>
      <c r="B699" s="1"/>
      <c r="C699" s="1"/>
      <c r="F699" s="1"/>
      <c r="G699" s="1"/>
      <c r="K699" s="1"/>
    </row>
    <row r="700" spans="1:11" x14ac:dyDescent="0.35">
      <c r="A700" s="1"/>
      <c r="B700" s="1"/>
      <c r="C700" s="1"/>
      <c r="F700" s="1"/>
      <c r="G700" s="1"/>
      <c r="K700" s="1"/>
    </row>
    <row r="701" spans="1:11" x14ac:dyDescent="0.35">
      <c r="A701" s="1"/>
      <c r="B701" s="1"/>
      <c r="C701" s="1"/>
      <c r="F701" s="1"/>
      <c r="G701" s="1"/>
      <c r="K701" s="1"/>
    </row>
    <row r="702" spans="1:11" x14ac:dyDescent="0.35">
      <c r="A702" s="1"/>
      <c r="B702" s="1"/>
      <c r="C702" s="1"/>
      <c r="F702" s="1"/>
      <c r="G702" s="1"/>
      <c r="K702" s="1"/>
    </row>
    <row r="703" spans="1:11" x14ac:dyDescent="0.35">
      <c r="A703" s="1"/>
      <c r="B703" s="1"/>
      <c r="C703" s="1"/>
      <c r="F703" s="1"/>
      <c r="G703" s="1"/>
      <c r="K703" s="1"/>
    </row>
    <row r="704" spans="1:11" x14ac:dyDescent="0.35">
      <c r="A704" s="1"/>
      <c r="B704" s="1"/>
      <c r="C704" s="1"/>
      <c r="F704" s="1"/>
      <c r="G704" s="1"/>
      <c r="K704" s="1"/>
    </row>
    <row r="705" spans="1:11" x14ac:dyDescent="0.35">
      <c r="A705" s="1"/>
      <c r="B705" s="1"/>
      <c r="C705" s="1"/>
      <c r="F705" s="1"/>
      <c r="G705" s="1"/>
      <c r="K705" s="1"/>
    </row>
    <row r="706" spans="1:11" x14ac:dyDescent="0.35">
      <c r="A706" s="1"/>
      <c r="B706" s="1"/>
      <c r="C706" s="1"/>
      <c r="F706" s="1"/>
      <c r="G706" s="1"/>
      <c r="K706" s="1"/>
    </row>
    <row r="707" spans="1:11" x14ac:dyDescent="0.35">
      <c r="A707" s="1"/>
      <c r="B707" s="1"/>
      <c r="C707" s="1"/>
      <c r="F707" s="1"/>
      <c r="G707" s="1"/>
      <c r="K707" s="1"/>
    </row>
    <row r="708" spans="1:11" x14ac:dyDescent="0.35">
      <c r="A708" s="1"/>
      <c r="B708" s="1"/>
      <c r="C708" s="1"/>
      <c r="F708" s="1"/>
      <c r="G708" s="1"/>
      <c r="K708" s="1"/>
    </row>
    <row r="709" spans="1:11" x14ac:dyDescent="0.35">
      <c r="A709" s="1"/>
      <c r="B709" s="1"/>
      <c r="C709" s="1"/>
      <c r="F709" s="1"/>
      <c r="G709" s="1"/>
      <c r="K709" s="1"/>
    </row>
    <row r="710" spans="1:11" x14ac:dyDescent="0.35">
      <c r="A710" s="1"/>
      <c r="B710" s="1"/>
      <c r="C710" s="1"/>
      <c r="F710" s="1"/>
      <c r="G710" s="1"/>
      <c r="K710" s="1"/>
    </row>
    <row r="711" spans="1:11" x14ac:dyDescent="0.35">
      <c r="A711" s="1"/>
      <c r="B711" s="1"/>
      <c r="C711" s="1"/>
      <c r="F711" s="1"/>
      <c r="G711" s="1"/>
      <c r="K711" s="1"/>
    </row>
    <row r="712" spans="1:11" x14ac:dyDescent="0.35">
      <c r="A712" s="1"/>
      <c r="B712" s="1"/>
      <c r="C712" s="1"/>
      <c r="F712" s="1"/>
      <c r="G712" s="1"/>
      <c r="K712" s="1"/>
    </row>
    <row r="713" spans="1:11" x14ac:dyDescent="0.35">
      <c r="A713" s="1"/>
      <c r="B713" s="1"/>
      <c r="C713" s="1"/>
      <c r="F713" s="1"/>
      <c r="G713" s="1"/>
      <c r="K713" s="1"/>
    </row>
    <row r="714" spans="1:11" x14ac:dyDescent="0.35">
      <c r="A714" s="1"/>
      <c r="B714" s="1"/>
      <c r="C714" s="1"/>
      <c r="F714" s="1"/>
      <c r="G714" s="1"/>
      <c r="K714" s="1"/>
    </row>
    <row r="715" spans="1:11" x14ac:dyDescent="0.35">
      <c r="A715" s="1"/>
      <c r="B715" s="1"/>
      <c r="C715" s="1"/>
      <c r="F715" s="1"/>
      <c r="G715" s="1"/>
      <c r="K715" s="1"/>
    </row>
    <row r="716" spans="1:11" x14ac:dyDescent="0.35">
      <c r="A716" s="1"/>
      <c r="B716" s="1"/>
      <c r="C716" s="1"/>
      <c r="F716" s="1"/>
      <c r="G716" s="1"/>
      <c r="K716" s="1"/>
    </row>
    <row r="717" spans="1:11" x14ac:dyDescent="0.35">
      <c r="A717" s="1"/>
      <c r="B717" s="1"/>
      <c r="C717" s="1"/>
      <c r="F717" s="1"/>
      <c r="G717" s="1"/>
      <c r="K717" s="1"/>
    </row>
    <row r="718" spans="1:11" x14ac:dyDescent="0.35">
      <c r="A718" s="1"/>
      <c r="B718" s="1"/>
      <c r="C718" s="1"/>
      <c r="F718" s="1"/>
      <c r="G718" s="1"/>
      <c r="K718" s="1"/>
    </row>
    <row r="719" spans="1:11" x14ac:dyDescent="0.35">
      <c r="A719" s="1"/>
      <c r="B719" s="1"/>
      <c r="C719" s="1"/>
      <c r="F719" s="1"/>
      <c r="G719" s="1"/>
      <c r="K719" s="1"/>
    </row>
    <row r="720" spans="1:11" x14ac:dyDescent="0.35">
      <c r="A720" s="1"/>
      <c r="B720" s="1"/>
      <c r="C720" s="1"/>
      <c r="F720" s="1"/>
      <c r="G720" s="1"/>
      <c r="K720" s="1"/>
    </row>
    <row r="721" spans="1:11" x14ac:dyDescent="0.35">
      <c r="A721" s="1"/>
      <c r="B721" s="1"/>
      <c r="C721" s="1"/>
      <c r="F721" s="1"/>
      <c r="G721" s="1"/>
      <c r="K721" s="1"/>
    </row>
    <row r="722" spans="1:11" x14ac:dyDescent="0.35">
      <c r="A722" s="1"/>
      <c r="B722" s="1"/>
      <c r="C722" s="1"/>
      <c r="F722" s="1"/>
      <c r="G722" s="1"/>
      <c r="K722" s="1"/>
    </row>
    <row r="723" spans="1:11" x14ac:dyDescent="0.35">
      <c r="A723" s="1"/>
      <c r="B723" s="1"/>
      <c r="C723" s="1"/>
      <c r="F723" s="1"/>
      <c r="G723" s="1"/>
      <c r="K723" s="1"/>
    </row>
    <row r="724" spans="1:11" x14ac:dyDescent="0.35">
      <c r="A724" s="1"/>
      <c r="B724" s="1"/>
      <c r="C724" s="1"/>
      <c r="F724" s="1"/>
      <c r="G724" s="1"/>
      <c r="K724" s="1"/>
    </row>
    <row r="725" spans="1:11" x14ac:dyDescent="0.35">
      <c r="A725" s="1"/>
      <c r="B725" s="1"/>
      <c r="C725" s="1"/>
      <c r="F725" s="1"/>
      <c r="G725" s="1"/>
      <c r="K725" s="1"/>
    </row>
    <row r="726" spans="1:11" x14ac:dyDescent="0.35">
      <c r="A726" s="1"/>
      <c r="B726" s="1"/>
      <c r="C726" s="1"/>
      <c r="F726" s="1"/>
      <c r="G726" s="1"/>
      <c r="K726" s="1"/>
    </row>
    <row r="727" spans="1:11" x14ac:dyDescent="0.35">
      <c r="A727" s="1"/>
      <c r="B727" s="1"/>
      <c r="C727" s="1"/>
      <c r="F727" s="1"/>
      <c r="G727" s="1"/>
      <c r="K727" s="1"/>
    </row>
    <row r="728" spans="1:11" x14ac:dyDescent="0.35">
      <c r="A728" s="1"/>
      <c r="B728" s="1"/>
      <c r="C728" s="1"/>
      <c r="F728" s="1"/>
      <c r="G728" s="1"/>
      <c r="K728" s="1"/>
    </row>
    <row r="729" spans="1:11" x14ac:dyDescent="0.35">
      <c r="A729" s="1"/>
      <c r="B729" s="1"/>
      <c r="C729" s="1"/>
      <c r="F729" s="1"/>
      <c r="G729" s="1"/>
      <c r="K729" s="1"/>
    </row>
    <row r="730" spans="1:11" x14ac:dyDescent="0.35">
      <c r="A730" s="1"/>
      <c r="B730" s="1"/>
      <c r="C730" s="1"/>
      <c r="F730" s="1"/>
      <c r="G730" s="1"/>
      <c r="K730" s="1"/>
    </row>
    <row r="731" spans="1:11" x14ac:dyDescent="0.35">
      <c r="A731" s="1"/>
      <c r="B731" s="1"/>
      <c r="C731" s="1"/>
      <c r="F731" s="1"/>
      <c r="G731" s="1"/>
      <c r="K731" s="1"/>
    </row>
    <row r="732" spans="1:11" x14ac:dyDescent="0.35">
      <c r="A732" s="1"/>
      <c r="B732" s="1"/>
      <c r="C732" s="1"/>
      <c r="F732" s="1"/>
      <c r="G732" s="1"/>
      <c r="K732" s="1"/>
    </row>
    <row r="733" spans="1:11" x14ac:dyDescent="0.35">
      <c r="A733" s="1"/>
      <c r="B733" s="1"/>
      <c r="C733" s="1"/>
      <c r="F733" s="1"/>
      <c r="G733" s="1"/>
      <c r="K733" s="1"/>
    </row>
    <row r="734" spans="1:11" x14ac:dyDescent="0.35">
      <c r="A734" s="1"/>
      <c r="B734" s="1"/>
      <c r="C734" s="1"/>
      <c r="F734" s="1"/>
      <c r="G734" s="1"/>
      <c r="K734" s="1"/>
    </row>
    <row r="735" spans="1:11" x14ac:dyDescent="0.35">
      <c r="A735" s="1"/>
      <c r="B735" s="1"/>
      <c r="C735" s="1"/>
      <c r="F735" s="1"/>
      <c r="G735" s="1"/>
      <c r="K735" s="1"/>
    </row>
    <row r="736" spans="1:11" x14ac:dyDescent="0.35">
      <c r="A736" s="1"/>
      <c r="B736" s="1"/>
      <c r="C736" s="1"/>
      <c r="F736" s="1"/>
      <c r="G736" s="1"/>
      <c r="K736" s="1"/>
    </row>
    <row r="737" spans="1:11" x14ac:dyDescent="0.35">
      <c r="A737" s="1"/>
      <c r="B737" s="1"/>
      <c r="C737" s="1"/>
      <c r="F737" s="1"/>
      <c r="G737" s="1"/>
      <c r="K737" s="1"/>
    </row>
    <row r="738" spans="1:11" x14ac:dyDescent="0.35">
      <c r="A738" s="1"/>
      <c r="B738" s="1"/>
      <c r="C738" s="1"/>
      <c r="F738" s="1"/>
      <c r="G738" s="1"/>
      <c r="K738" s="1"/>
    </row>
    <row r="739" spans="1:11" x14ac:dyDescent="0.35">
      <c r="A739" s="1"/>
      <c r="B739" s="1"/>
      <c r="C739" s="1"/>
      <c r="F739" s="1"/>
      <c r="G739" s="1"/>
      <c r="K739" s="1"/>
    </row>
    <row r="740" spans="1:11" x14ac:dyDescent="0.35">
      <c r="A740" s="1"/>
      <c r="B740" s="1"/>
      <c r="C740" s="1"/>
      <c r="F740" s="1"/>
      <c r="G740" s="1"/>
      <c r="K740" s="1"/>
    </row>
    <row r="741" spans="1:11" x14ac:dyDescent="0.35">
      <c r="A741" s="1"/>
      <c r="B741" s="1"/>
      <c r="C741" s="1"/>
      <c r="F741" s="1"/>
      <c r="G741" s="1"/>
      <c r="K741" s="1"/>
    </row>
    <row r="742" spans="1:11" x14ac:dyDescent="0.35">
      <c r="A742" s="1"/>
      <c r="B742" s="1"/>
      <c r="C742" s="1"/>
      <c r="F742" s="1"/>
      <c r="G742" s="1"/>
      <c r="K742" s="1"/>
    </row>
    <row r="743" spans="1:11" x14ac:dyDescent="0.35">
      <c r="A743" s="1"/>
      <c r="B743" s="1"/>
      <c r="C743" s="1"/>
      <c r="F743" s="1"/>
      <c r="G743" s="1"/>
      <c r="K743" s="1"/>
    </row>
    <row r="744" spans="1:11" x14ac:dyDescent="0.35">
      <c r="A744" s="1"/>
      <c r="B744" s="1"/>
      <c r="C744" s="1"/>
      <c r="F744" s="1"/>
      <c r="G744" s="1"/>
      <c r="K744" s="1"/>
    </row>
    <row r="745" spans="1:11" x14ac:dyDescent="0.35">
      <c r="A745" s="1"/>
      <c r="B745" s="1"/>
      <c r="C745" s="1"/>
      <c r="F745" s="1"/>
      <c r="G745" s="1"/>
      <c r="K745" s="1"/>
    </row>
    <row r="746" spans="1:11" x14ac:dyDescent="0.35">
      <c r="A746" s="1"/>
      <c r="B746" s="1"/>
      <c r="C746" s="1"/>
      <c r="F746" s="1"/>
      <c r="G746" s="1"/>
      <c r="K746" s="1"/>
    </row>
    <row r="747" spans="1:11" x14ac:dyDescent="0.35">
      <c r="A747" s="1"/>
      <c r="B747" s="1"/>
      <c r="C747" s="1"/>
      <c r="F747" s="1"/>
      <c r="G747" s="1"/>
      <c r="K747" s="1"/>
    </row>
    <row r="748" spans="1:11" x14ac:dyDescent="0.35">
      <c r="A748" s="1"/>
      <c r="B748" s="1"/>
      <c r="C748" s="1"/>
      <c r="F748" s="1"/>
      <c r="G748" s="1"/>
      <c r="K748" s="1"/>
    </row>
    <row r="749" spans="1:11" x14ac:dyDescent="0.35">
      <c r="A749" s="1"/>
      <c r="B749" s="1"/>
      <c r="C749" s="1"/>
      <c r="F749" s="1"/>
      <c r="G749" s="1"/>
      <c r="K749" s="1"/>
    </row>
    <row r="750" spans="1:11" x14ac:dyDescent="0.35">
      <c r="A750" s="1"/>
      <c r="B750" s="1"/>
      <c r="C750" s="1"/>
      <c r="F750" s="1"/>
      <c r="G750" s="1"/>
      <c r="K750" s="1"/>
    </row>
    <row r="751" spans="1:11" x14ac:dyDescent="0.35">
      <c r="A751" s="1"/>
      <c r="B751" s="1"/>
      <c r="C751" s="1"/>
      <c r="F751" s="1"/>
      <c r="G751" s="1"/>
      <c r="K751" s="1"/>
    </row>
    <row r="752" spans="1:11" x14ac:dyDescent="0.35">
      <c r="A752" s="1"/>
      <c r="B752" s="1"/>
      <c r="C752" s="1"/>
      <c r="F752" s="1"/>
      <c r="G752" s="1"/>
      <c r="K752" s="1"/>
    </row>
    <row r="753" spans="1:11" x14ac:dyDescent="0.35">
      <c r="A753" s="1"/>
      <c r="B753" s="1"/>
      <c r="C753" s="1"/>
      <c r="F753" s="1"/>
      <c r="G753" s="1"/>
      <c r="K753" s="1"/>
    </row>
    <row r="754" spans="1:11" x14ac:dyDescent="0.35">
      <c r="A754" s="1"/>
      <c r="B754" s="1"/>
      <c r="C754" s="1"/>
      <c r="F754" s="1"/>
      <c r="G754" s="1"/>
      <c r="K754" s="1"/>
    </row>
    <row r="755" spans="1:11" x14ac:dyDescent="0.35">
      <c r="A755" s="1"/>
      <c r="B755" s="1"/>
      <c r="C755" s="1"/>
      <c r="F755" s="1"/>
      <c r="G755" s="1"/>
      <c r="K755" s="1"/>
    </row>
    <row r="756" spans="1:11" x14ac:dyDescent="0.35">
      <c r="A756" s="1"/>
      <c r="B756" s="1"/>
      <c r="C756" s="1"/>
      <c r="F756" s="1"/>
      <c r="G756" s="1"/>
      <c r="K756" s="1"/>
    </row>
    <row r="757" spans="1:11" x14ac:dyDescent="0.35">
      <c r="A757" s="1"/>
      <c r="B757" s="1"/>
      <c r="C757" s="1"/>
      <c r="F757" s="1"/>
      <c r="G757" s="1"/>
      <c r="K757" s="1"/>
    </row>
    <row r="758" spans="1:11" x14ac:dyDescent="0.35">
      <c r="A758" s="1"/>
      <c r="B758" s="1"/>
      <c r="C758" s="1"/>
      <c r="F758" s="1"/>
      <c r="G758" s="1"/>
      <c r="K758" s="1"/>
    </row>
    <row r="759" spans="1:11" x14ac:dyDescent="0.35">
      <c r="A759" s="1"/>
      <c r="B759" s="1"/>
      <c r="C759" s="1"/>
      <c r="F759" s="1"/>
      <c r="G759" s="1"/>
      <c r="K759" s="1"/>
    </row>
    <row r="760" spans="1:11" x14ac:dyDescent="0.35">
      <c r="A760" s="1"/>
      <c r="B760" s="1"/>
      <c r="C760" s="1"/>
      <c r="F760" s="1"/>
      <c r="G760" s="1"/>
      <c r="K760" s="1"/>
    </row>
    <row r="761" spans="1:11" x14ac:dyDescent="0.35">
      <c r="A761" s="1"/>
      <c r="B761" s="1"/>
      <c r="C761" s="1"/>
      <c r="F761" s="1"/>
      <c r="G761" s="1"/>
      <c r="K761" s="1"/>
    </row>
    <row r="762" spans="1:11" x14ac:dyDescent="0.35">
      <c r="A762" s="1"/>
      <c r="B762" s="1"/>
      <c r="C762" s="1"/>
      <c r="F762" s="1"/>
      <c r="G762" s="1"/>
      <c r="K762" s="1"/>
    </row>
    <row r="763" spans="1:11" x14ac:dyDescent="0.35">
      <c r="A763" s="1"/>
      <c r="B763" s="1"/>
      <c r="C763" s="1"/>
      <c r="F763" s="1"/>
      <c r="G763" s="1"/>
      <c r="K763" s="1"/>
    </row>
    <row r="764" spans="1:11" x14ac:dyDescent="0.35">
      <c r="A764" s="1"/>
      <c r="B764" s="1"/>
      <c r="C764" s="1"/>
      <c r="F764" s="1"/>
      <c r="G764" s="1"/>
      <c r="K764" s="1"/>
    </row>
    <row r="765" spans="1:11" x14ac:dyDescent="0.35">
      <c r="A765" s="1"/>
      <c r="B765" s="1"/>
      <c r="C765" s="1"/>
      <c r="F765" s="1"/>
      <c r="G765" s="1"/>
      <c r="K765" s="1"/>
    </row>
    <row r="766" spans="1:11" x14ac:dyDescent="0.35">
      <c r="A766" s="1"/>
      <c r="B766" s="1"/>
      <c r="C766" s="1"/>
      <c r="F766" s="1"/>
      <c r="G766" s="1"/>
      <c r="K766" s="1"/>
    </row>
    <row r="767" spans="1:11" x14ac:dyDescent="0.35">
      <c r="A767" s="1"/>
      <c r="B767" s="1"/>
      <c r="C767" s="1"/>
      <c r="F767" s="1"/>
      <c r="G767" s="1"/>
      <c r="K767" s="1"/>
    </row>
    <row r="768" spans="1:11" x14ac:dyDescent="0.35">
      <c r="A768" s="1"/>
      <c r="B768" s="1"/>
      <c r="C768" s="1"/>
      <c r="F768" s="1"/>
      <c r="G768" s="1"/>
      <c r="K768" s="1"/>
    </row>
    <row r="769" spans="1:11" x14ac:dyDescent="0.35">
      <c r="A769" s="1"/>
      <c r="B769" s="1"/>
      <c r="C769" s="1"/>
      <c r="F769" s="1"/>
      <c r="G769" s="1"/>
      <c r="K769" s="1"/>
    </row>
    <row r="770" spans="1:11" x14ac:dyDescent="0.35">
      <c r="A770" s="1"/>
      <c r="B770" s="1"/>
      <c r="C770" s="1"/>
      <c r="F770" s="1"/>
      <c r="G770" s="1"/>
      <c r="K770" s="1"/>
    </row>
    <row r="771" spans="1:11" x14ac:dyDescent="0.35">
      <c r="A771" s="1"/>
      <c r="B771" s="1"/>
      <c r="C771" s="1"/>
      <c r="F771" s="1"/>
      <c r="G771" s="1"/>
      <c r="K771" s="1"/>
    </row>
    <row r="772" spans="1:11" x14ac:dyDescent="0.35">
      <c r="A772" s="1"/>
      <c r="B772" s="1"/>
      <c r="C772" s="1"/>
      <c r="F772" s="1"/>
      <c r="G772" s="1"/>
      <c r="K772" s="1"/>
    </row>
    <row r="773" spans="1:11" x14ac:dyDescent="0.35">
      <c r="A773" s="1"/>
      <c r="B773" s="1"/>
      <c r="C773" s="1"/>
      <c r="F773" s="1"/>
      <c r="G773" s="1"/>
      <c r="K773" s="1"/>
    </row>
    <row r="774" spans="1:11" x14ac:dyDescent="0.35">
      <c r="A774" s="1"/>
      <c r="B774" s="1"/>
      <c r="C774" s="1"/>
      <c r="F774" s="1"/>
      <c r="G774" s="1"/>
      <c r="K774" s="1"/>
    </row>
    <row r="775" spans="1:11" x14ac:dyDescent="0.35">
      <c r="A775" s="1"/>
      <c r="B775" s="1"/>
      <c r="C775" s="1"/>
      <c r="F775" s="1"/>
      <c r="G775" s="1"/>
      <c r="K775" s="1"/>
    </row>
    <row r="776" spans="1:11" x14ac:dyDescent="0.35">
      <c r="A776" s="1"/>
      <c r="B776" s="1"/>
      <c r="C776" s="1"/>
      <c r="F776" s="1"/>
      <c r="G776" s="1"/>
      <c r="K776" s="1"/>
    </row>
    <row r="777" spans="1:11" x14ac:dyDescent="0.35">
      <c r="A777" s="1"/>
      <c r="B777" s="1"/>
      <c r="C777" s="1"/>
      <c r="F777" s="1"/>
      <c r="G777" s="1"/>
      <c r="K777" s="1"/>
    </row>
    <row r="778" spans="1:11" x14ac:dyDescent="0.35">
      <c r="A778" s="1"/>
      <c r="B778" s="1"/>
      <c r="C778" s="1"/>
      <c r="F778" s="1"/>
      <c r="G778" s="1"/>
      <c r="K778" s="1"/>
    </row>
    <row r="779" spans="1:11" x14ac:dyDescent="0.35">
      <c r="A779" s="1"/>
      <c r="B779" s="1"/>
      <c r="C779" s="1"/>
      <c r="F779" s="1"/>
      <c r="G779" s="1"/>
      <c r="K779" s="1"/>
    </row>
    <row r="780" spans="1:11" x14ac:dyDescent="0.35">
      <c r="A780" s="1"/>
      <c r="B780" s="1"/>
      <c r="C780" s="1"/>
      <c r="F780" s="1"/>
      <c r="G780" s="1"/>
      <c r="K780" s="1"/>
    </row>
    <row r="781" spans="1:11" x14ac:dyDescent="0.35">
      <c r="A781" s="1"/>
      <c r="B781" s="1"/>
      <c r="C781" s="1"/>
      <c r="F781" s="1"/>
      <c r="G781" s="1"/>
      <c r="K781" s="1"/>
    </row>
    <row r="782" spans="1:11" x14ac:dyDescent="0.35">
      <c r="A782" s="1"/>
      <c r="B782" s="1"/>
      <c r="C782" s="1"/>
      <c r="F782" s="1"/>
      <c r="G782" s="1"/>
      <c r="K782" s="1"/>
    </row>
    <row r="783" spans="1:11" x14ac:dyDescent="0.35">
      <c r="A783" s="1"/>
      <c r="B783" s="1"/>
      <c r="C783" s="1"/>
      <c r="F783" s="1"/>
      <c r="G783" s="1"/>
      <c r="K783" s="1"/>
    </row>
    <row r="784" spans="1:11" x14ac:dyDescent="0.35">
      <c r="A784" s="1"/>
      <c r="B784" s="1"/>
      <c r="C784" s="1"/>
      <c r="F784" s="1"/>
      <c r="G784" s="1"/>
      <c r="K784" s="1"/>
    </row>
    <row r="785" spans="1:11" x14ac:dyDescent="0.35">
      <c r="A785" s="1"/>
      <c r="B785" s="1"/>
      <c r="C785" s="1"/>
      <c r="F785" s="1"/>
      <c r="G785" s="1"/>
      <c r="K785" s="1"/>
    </row>
    <row r="786" spans="1:11" x14ac:dyDescent="0.35">
      <c r="A786" s="1"/>
      <c r="B786" s="1"/>
      <c r="C786" s="1"/>
      <c r="F786" s="1"/>
      <c r="G786" s="1"/>
      <c r="K786" s="1"/>
    </row>
    <row r="787" spans="1:11" x14ac:dyDescent="0.35">
      <c r="A787" s="1"/>
      <c r="B787" s="1"/>
      <c r="C787" s="1"/>
      <c r="F787" s="1"/>
      <c r="G787" s="1"/>
      <c r="K787" s="1"/>
    </row>
    <row r="788" spans="1:11" x14ac:dyDescent="0.35">
      <c r="A788" s="1"/>
      <c r="B788" s="1"/>
      <c r="C788" s="1"/>
      <c r="F788" s="1"/>
      <c r="G788" s="1"/>
      <c r="K788" s="1"/>
    </row>
    <row r="789" spans="1:11" x14ac:dyDescent="0.35">
      <c r="A789" s="1"/>
      <c r="B789" s="1"/>
      <c r="C789" s="1"/>
      <c r="F789" s="1"/>
      <c r="G789" s="1"/>
      <c r="K789" s="1"/>
    </row>
    <row r="790" spans="1:11" x14ac:dyDescent="0.35">
      <c r="A790" s="1"/>
      <c r="B790" s="1"/>
      <c r="C790" s="1"/>
      <c r="F790" s="1"/>
      <c r="G790" s="1"/>
      <c r="K790" s="1"/>
    </row>
    <row r="791" spans="1:11" x14ac:dyDescent="0.35">
      <c r="A791" s="1"/>
      <c r="B791" s="1"/>
      <c r="C791" s="1"/>
      <c r="F791" s="1"/>
      <c r="G791" s="1"/>
      <c r="K791" s="1"/>
    </row>
    <row r="792" spans="1:11" x14ac:dyDescent="0.35">
      <c r="A792" s="1"/>
      <c r="B792" s="1"/>
      <c r="C792" s="1"/>
      <c r="F792" s="1"/>
      <c r="G792" s="1"/>
      <c r="K792" s="1"/>
    </row>
    <row r="793" spans="1:11" x14ac:dyDescent="0.35">
      <c r="A793" s="1"/>
      <c r="B793" s="1"/>
      <c r="C793" s="1"/>
      <c r="F793" s="1"/>
      <c r="G793" s="1"/>
      <c r="K793" s="1"/>
    </row>
    <row r="794" spans="1:11" x14ac:dyDescent="0.35">
      <c r="A794" s="1"/>
      <c r="B794" s="1"/>
      <c r="C794" s="1"/>
      <c r="F794" s="1"/>
      <c r="G794" s="1"/>
      <c r="K794" s="1"/>
    </row>
    <row r="795" spans="1:11" x14ac:dyDescent="0.35">
      <c r="A795" s="1"/>
      <c r="B795" s="1"/>
      <c r="C795" s="1"/>
      <c r="F795" s="1"/>
      <c r="G795" s="1"/>
      <c r="K795" s="1"/>
    </row>
    <row r="796" spans="1:11" x14ac:dyDescent="0.35">
      <c r="A796" s="1"/>
      <c r="B796" s="1"/>
      <c r="C796" s="1"/>
      <c r="F796" s="1"/>
      <c r="G796" s="1"/>
      <c r="K796" s="1"/>
    </row>
    <row r="797" spans="1:11" x14ac:dyDescent="0.35">
      <c r="A797" s="1"/>
      <c r="B797" s="1"/>
      <c r="C797" s="1"/>
      <c r="F797" s="1"/>
      <c r="G797" s="1"/>
      <c r="K797" s="1"/>
    </row>
    <row r="798" spans="1:11" x14ac:dyDescent="0.35">
      <c r="A798" s="1"/>
      <c r="B798" s="1"/>
      <c r="C798" s="1"/>
      <c r="F798" s="1"/>
      <c r="G798" s="1"/>
      <c r="K798" s="1"/>
    </row>
    <row r="799" spans="1:11" x14ac:dyDescent="0.35">
      <c r="A799" s="1"/>
      <c r="B799" s="1"/>
      <c r="C799" s="1"/>
      <c r="F799" s="1"/>
      <c r="G799" s="1"/>
      <c r="K799" s="1"/>
    </row>
    <row r="800" spans="1:11" x14ac:dyDescent="0.35">
      <c r="A800" s="1"/>
      <c r="B800" s="1"/>
      <c r="C800" s="1"/>
      <c r="F800" s="1"/>
      <c r="G800" s="1"/>
      <c r="K800" s="1"/>
    </row>
    <row r="801" spans="1:11" x14ac:dyDescent="0.35">
      <c r="A801" s="1"/>
      <c r="B801" s="1"/>
      <c r="C801" s="1"/>
      <c r="F801" s="1"/>
      <c r="G801" s="1"/>
      <c r="K801" s="1"/>
    </row>
    <row r="802" spans="1:11" x14ac:dyDescent="0.35">
      <c r="A802" s="1"/>
      <c r="B802" s="1"/>
      <c r="C802" s="1"/>
      <c r="F802" s="1"/>
      <c r="G802" s="1"/>
      <c r="K802" s="1"/>
    </row>
    <row r="803" spans="1:11" x14ac:dyDescent="0.35">
      <c r="A803" s="1"/>
      <c r="B803" s="1"/>
      <c r="C803" s="1"/>
      <c r="F803" s="1"/>
      <c r="G803" s="1"/>
      <c r="K803" s="1"/>
    </row>
    <row r="804" spans="1:11" x14ac:dyDescent="0.35">
      <c r="A804" s="1"/>
      <c r="B804" s="1"/>
      <c r="C804" s="1"/>
      <c r="F804" s="1"/>
      <c r="G804" s="1"/>
      <c r="K804" s="1"/>
    </row>
    <row r="805" spans="1:11" x14ac:dyDescent="0.35">
      <c r="A805" s="1"/>
      <c r="B805" s="1"/>
      <c r="C805" s="1"/>
      <c r="F805" s="1"/>
      <c r="G805" s="1"/>
      <c r="K805" s="1"/>
    </row>
    <row r="806" spans="1:11" x14ac:dyDescent="0.35">
      <c r="A806" s="1"/>
      <c r="B806" s="1"/>
      <c r="C806" s="1"/>
      <c r="F806" s="1"/>
      <c r="G806" s="1"/>
      <c r="K806" s="1"/>
    </row>
    <row r="807" spans="1:11" x14ac:dyDescent="0.35">
      <c r="A807" s="1"/>
      <c r="B807" s="1"/>
      <c r="C807" s="1"/>
      <c r="F807" s="1"/>
      <c r="G807" s="1"/>
      <c r="K807" s="1"/>
    </row>
    <row r="808" spans="1:11" x14ac:dyDescent="0.35">
      <c r="A808" s="1"/>
      <c r="B808" s="1"/>
      <c r="C808" s="1"/>
      <c r="F808" s="1"/>
      <c r="G808" s="1"/>
      <c r="K808" s="1"/>
    </row>
    <row r="809" spans="1:11" x14ac:dyDescent="0.35">
      <c r="A809" s="1"/>
      <c r="B809" s="1"/>
      <c r="C809" s="1"/>
      <c r="F809" s="1"/>
      <c r="G809" s="1"/>
      <c r="K809" s="1"/>
    </row>
    <row r="810" spans="1:11" x14ac:dyDescent="0.35">
      <c r="A810" s="1"/>
      <c r="B810" s="1"/>
      <c r="C810" s="1"/>
      <c r="F810" s="1"/>
      <c r="G810" s="1"/>
      <c r="K810" s="1"/>
    </row>
    <row r="811" spans="1:11" x14ac:dyDescent="0.35">
      <c r="A811" s="1"/>
      <c r="B811" s="1"/>
      <c r="C811" s="1"/>
      <c r="F811" s="1"/>
      <c r="G811" s="1"/>
      <c r="K811" s="1"/>
    </row>
    <row r="812" spans="1:11" x14ac:dyDescent="0.35">
      <c r="A812" s="1"/>
      <c r="B812" s="1"/>
      <c r="C812" s="1"/>
      <c r="F812" s="1"/>
      <c r="G812" s="1"/>
      <c r="K812" s="1"/>
    </row>
    <row r="813" spans="1:11" x14ac:dyDescent="0.35">
      <c r="A813" s="1"/>
      <c r="B813" s="1"/>
      <c r="C813" s="1"/>
      <c r="F813" s="1"/>
      <c r="G813" s="1"/>
      <c r="K813" s="1"/>
    </row>
    <row r="814" spans="1:11" x14ac:dyDescent="0.35">
      <c r="A814" s="1"/>
      <c r="B814" s="1"/>
      <c r="C814" s="1"/>
      <c r="F814" s="1"/>
      <c r="G814" s="1"/>
      <c r="K814" s="1"/>
    </row>
    <row r="815" spans="1:11" x14ac:dyDescent="0.35">
      <c r="A815" s="1"/>
      <c r="B815" s="1"/>
      <c r="C815" s="1"/>
      <c r="F815" s="1"/>
      <c r="G815" s="1"/>
      <c r="K815" s="1"/>
    </row>
    <row r="816" spans="1:11" x14ac:dyDescent="0.35">
      <c r="A816" s="1"/>
      <c r="B816" s="1"/>
      <c r="C816" s="1"/>
      <c r="F816" s="1"/>
      <c r="G816" s="1"/>
      <c r="K816" s="1"/>
    </row>
    <row r="817" spans="1:11" x14ac:dyDescent="0.35">
      <c r="A817" s="1"/>
      <c r="B817" s="1"/>
      <c r="C817" s="1"/>
      <c r="F817" s="1"/>
      <c r="G817" s="1"/>
      <c r="K817" s="1"/>
    </row>
    <row r="818" spans="1:11" x14ac:dyDescent="0.35">
      <c r="A818" s="1"/>
      <c r="B818" s="1"/>
      <c r="C818" s="1"/>
      <c r="F818" s="1"/>
      <c r="G818" s="1"/>
      <c r="K818" s="1"/>
    </row>
    <row r="819" spans="1:11" x14ac:dyDescent="0.35">
      <c r="A819" s="1"/>
      <c r="B819" s="1"/>
      <c r="C819" s="1"/>
      <c r="F819" s="1"/>
      <c r="G819" s="1"/>
      <c r="K819" s="1"/>
    </row>
    <row r="820" spans="1:11" x14ac:dyDescent="0.35">
      <c r="A820" s="1"/>
      <c r="B820" s="1"/>
      <c r="C820" s="1"/>
      <c r="F820" s="1"/>
      <c r="G820" s="1"/>
      <c r="K820" s="1"/>
    </row>
    <row r="821" spans="1:11" x14ac:dyDescent="0.35">
      <c r="A821" s="1"/>
      <c r="B821" s="1"/>
      <c r="C821" s="1"/>
      <c r="F821" s="1"/>
      <c r="G821" s="1"/>
      <c r="K821" s="1"/>
    </row>
    <row r="822" spans="1:11" x14ac:dyDescent="0.35">
      <c r="A822" s="1"/>
      <c r="B822" s="1"/>
      <c r="C822" s="1"/>
      <c r="F822" s="1"/>
      <c r="G822" s="1"/>
      <c r="K822" s="1"/>
    </row>
    <row r="823" spans="1:11" x14ac:dyDescent="0.35">
      <c r="A823" s="1"/>
      <c r="B823" s="1"/>
      <c r="C823" s="1"/>
      <c r="F823" s="1"/>
      <c r="G823" s="1"/>
      <c r="K823" s="1"/>
    </row>
    <row r="824" spans="1:11" x14ac:dyDescent="0.35">
      <c r="A824" s="1"/>
      <c r="B824" s="1"/>
      <c r="C824" s="1"/>
      <c r="F824" s="1"/>
      <c r="G824" s="1"/>
      <c r="K824" s="1"/>
    </row>
    <row r="825" spans="1:11" x14ac:dyDescent="0.35">
      <c r="A825" s="1"/>
      <c r="B825" s="1"/>
      <c r="C825" s="1"/>
      <c r="F825" s="1"/>
      <c r="G825" s="1"/>
      <c r="K825" s="1"/>
    </row>
    <row r="826" spans="1:11" x14ac:dyDescent="0.35">
      <c r="A826" s="1"/>
      <c r="B826" s="1"/>
      <c r="C826" s="1"/>
      <c r="F826" s="1"/>
      <c r="G826" s="1"/>
      <c r="K826" s="1"/>
    </row>
    <row r="827" spans="1:11" x14ac:dyDescent="0.35">
      <c r="A827" s="1"/>
      <c r="B827" s="1"/>
      <c r="C827" s="1"/>
      <c r="F827" s="1"/>
      <c r="G827" s="1"/>
      <c r="K827" s="1"/>
    </row>
    <row r="828" spans="1:11" x14ac:dyDescent="0.35">
      <c r="A828" s="1"/>
      <c r="B828" s="1"/>
      <c r="C828" s="1"/>
      <c r="F828" s="1"/>
      <c r="G828" s="1"/>
      <c r="K828" s="1"/>
    </row>
    <row r="829" spans="1:11" x14ac:dyDescent="0.35">
      <c r="A829" s="1"/>
      <c r="B829" s="1"/>
      <c r="C829" s="1"/>
      <c r="F829" s="1"/>
      <c r="G829" s="1"/>
      <c r="K829" s="1"/>
    </row>
    <row r="830" spans="1:11" x14ac:dyDescent="0.35">
      <c r="A830" s="1"/>
      <c r="B830" s="1"/>
      <c r="C830" s="1"/>
      <c r="F830" s="1"/>
      <c r="G830" s="1"/>
      <c r="K830" s="1"/>
    </row>
    <row r="831" spans="1:11" x14ac:dyDescent="0.35">
      <c r="A831" s="1"/>
      <c r="B831" s="1"/>
      <c r="C831" s="1"/>
      <c r="F831" s="1"/>
      <c r="G831" s="1"/>
      <c r="K831" s="1"/>
    </row>
    <row r="832" spans="1:11" x14ac:dyDescent="0.35">
      <c r="A832" s="1"/>
      <c r="B832" s="1"/>
      <c r="C832" s="1"/>
      <c r="F832" s="1"/>
      <c r="G832" s="1"/>
      <c r="K832" s="1"/>
    </row>
    <row r="833" spans="1:11" x14ac:dyDescent="0.35">
      <c r="A833" s="1"/>
      <c r="B833" s="1"/>
      <c r="C833" s="1"/>
      <c r="F833" s="1"/>
      <c r="G833" s="1"/>
      <c r="K833" s="1"/>
    </row>
    <row r="834" spans="1:11" x14ac:dyDescent="0.35">
      <c r="A834" s="1"/>
      <c r="B834" s="1"/>
      <c r="C834" s="1"/>
      <c r="F834" s="1"/>
      <c r="G834" s="1"/>
      <c r="K834" s="1"/>
    </row>
    <row r="835" spans="1:11" x14ac:dyDescent="0.35">
      <c r="A835" s="1"/>
      <c r="B835" s="1"/>
      <c r="C835" s="1"/>
      <c r="F835" s="1"/>
      <c r="G835" s="1"/>
      <c r="K835" s="1"/>
    </row>
    <row r="836" spans="1:11" x14ac:dyDescent="0.35">
      <c r="A836" s="1"/>
      <c r="B836" s="1"/>
      <c r="C836" s="1"/>
      <c r="F836" s="1"/>
      <c r="G836" s="1"/>
      <c r="K836" s="1"/>
    </row>
    <row r="837" spans="1:11" x14ac:dyDescent="0.35">
      <c r="A837" s="1"/>
      <c r="B837" s="1"/>
      <c r="C837" s="1"/>
      <c r="F837" s="1"/>
      <c r="G837" s="1"/>
      <c r="K837" s="1"/>
    </row>
    <row r="838" spans="1:11" x14ac:dyDescent="0.35">
      <c r="A838" s="1"/>
      <c r="B838" s="1"/>
      <c r="C838" s="1"/>
      <c r="F838" s="1"/>
      <c r="G838" s="1"/>
      <c r="K838" s="1"/>
    </row>
    <row r="839" spans="1:11" x14ac:dyDescent="0.35">
      <c r="A839" s="1"/>
      <c r="B839" s="1"/>
      <c r="C839" s="1"/>
      <c r="F839" s="1"/>
      <c r="G839" s="1"/>
      <c r="K839" s="1"/>
    </row>
    <row r="840" spans="1:11" x14ac:dyDescent="0.35">
      <c r="A840" s="1"/>
      <c r="B840" s="1"/>
      <c r="C840" s="1"/>
      <c r="F840" s="1"/>
      <c r="G840" s="1"/>
      <c r="K840" s="1"/>
    </row>
    <row r="841" spans="1:11" x14ac:dyDescent="0.35">
      <c r="A841" s="1"/>
      <c r="B841" s="1"/>
      <c r="C841" s="1"/>
      <c r="F841" s="1"/>
      <c r="G841" s="1"/>
      <c r="K841" s="1"/>
    </row>
    <row r="842" spans="1:11" x14ac:dyDescent="0.35">
      <c r="A842" s="1"/>
      <c r="B842" s="1"/>
      <c r="C842" s="1"/>
      <c r="F842" s="1"/>
      <c r="G842" s="1"/>
      <c r="K842" s="1"/>
    </row>
    <row r="843" spans="1:11" x14ac:dyDescent="0.35">
      <c r="A843" s="1"/>
      <c r="B843" s="1"/>
      <c r="C843" s="1"/>
      <c r="F843" s="1"/>
      <c r="G843" s="1"/>
      <c r="K843" s="1"/>
    </row>
    <row r="844" spans="1:11" x14ac:dyDescent="0.35">
      <c r="A844" s="1"/>
      <c r="B844" s="1"/>
      <c r="C844" s="1"/>
      <c r="F844" s="1"/>
      <c r="G844" s="1"/>
      <c r="K844" s="1"/>
    </row>
    <row r="845" spans="1:11" x14ac:dyDescent="0.35">
      <c r="A845" s="1"/>
      <c r="B845" s="1"/>
      <c r="C845" s="1"/>
      <c r="F845" s="1"/>
      <c r="G845" s="1"/>
      <c r="K845" s="1"/>
    </row>
    <row r="846" spans="1:11" x14ac:dyDescent="0.35">
      <c r="A846" s="1"/>
      <c r="B846" s="1"/>
      <c r="C846" s="1"/>
      <c r="F846" s="1"/>
      <c r="G846" s="1"/>
      <c r="K846" s="1"/>
    </row>
    <row r="847" spans="1:11" x14ac:dyDescent="0.35">
      <c r="A847" s="1"/>
      <c r="B847" s="1"/>
      <c r="C847" s="1"/>
      <c r="F847" s="1"/>
      <c r="G847" s="1"/>
      <c r="K847" s="1"/>
    </row>
    <row r="848" spans="1:11" x14ac:dyDescent="0.35">
      <c r="A848" s="1"/>
      <c r="B848" s="1"/>
      <c r="C848" s="1"/>
      <c r="F848" s="1"/>
      <c r="G848" s="1"/>
      <c r="K848" s="1"/>
    </row>
    <row r="849" spans="1:11" x14ac:dyDescent="0.35">
      <c r="A849" s="1"/>
      <c r="B849" s="1"/>
      <c r="C849" s="1"/>
      <c r="F849" s="1"/>
      <c r="G849" s="1"/>
      <c r="K849" s="1"/>
    </row>
    <row r="850" spans="1:11" x14ac:dyDescent="0.35">
      <c r="A850" s="1"/>
      <c r="B850" s="1"/>
      <c r="C850" s="1"/>
      <c r="F850" s="1"/>
      <c r="G850" s="1"/>
      <c r="K850" s="1"/>
    </row>
    <row r="851" spans="1:11" x14ac:dyDescent="0.35">
      <c r="A851" s="1"/>
      <c r="B851" s="1"/>
      <c r="C851" s="1"/>
      <c r="F851" s="1"/>
      <c r="G851" s="1"/>
      <c r="K851" s="1"/>
    </row>
    <row r="852" spans="1:11" x14ac:dyDescent="0.35">
      <c r="A852" s="1"/>
      <c r="B852" s="1"/>
      <c r="C852" s="1"/>
      <c r="F852" s="1"/>
      <c r="G852" s="1"/>
      <c r="K852" s="1"/>
    </row>
    <row r="853" spans="1:11" x14ac:dyDescent="0.35">
      <c r="A853" s="1"/>
      <c r="B853" s="1"/>
      <c r="C853" s="1"/>
      <c r="F853" s="1"/>
      <c r="G853" s="1"/>
      <c r="K853" s="1"/>
    </row>
    <row r="854" spans="1:11" x14ac:dyDescent="0.35">
      <c r="A854" s="1"/>
      <c r="B854" s="1"/>
      <c r="C854" s="1"/>
      <c r="F854" s="1"/>
      <c r="G854" s="1"/>
      <c r="K854" s="1"/>
    </row>
    <row r="855" spans="1:11" x14ac:dyDescent="0.35">
      <c r="A855" s="1"/>
      <c r="B855" s="1"/>
      <c r="C855" s="1"/>
      <c r="F855" s="1"/>
      <c r="G855" s="1"/>
      <c r="K855" s="1"/>
    </row>
    <row r="856" spans="1:11" x14ac:dyDescent="0.35">
      <c r="A856" s="1"/>
      <c r="B856" s="1"/>
      <c r="C856" s="1"/>
      <c r="F856" s="1"/>
      <c r="G856" s="1"/>
      <c r="K856" s="1"/>
    </row>
    <row r="857" spans="1:11" x14ac:dyDescent="0.35">
      <c r="A857" s="1"/>
      <c r="B857" s="1"/>
      <c r="C857" s="1"/>
      <c r="F857" s="1"/>
      <c r="G857" s="1"/>
      <c r="K857" s="1"/>
    </row>
    <row r="858" spans="1:11" x14ac:dyDescent="0.35">
      <c r="A858" s="1"/>
      <c r="B858" s="1"/>
      <c r="C858" s="1"/>
      <c r="F858" s="1"/>
      <c r="G858" s="1"/>
      <c r="K858" s="1"/>
    </row>
    <row r="859" spans="1:11" x14ac:dyDescent="0.35">
      <c r="A859" s="1"/>
      <c r="B859" s="1"/>
      <c r="C859" s="1"/>
      <c r="F859" s="1"/>
      <c r="G859" s="1"/>
      <c r="K859" s="1"/>
    </row>
    <row r="860" spans="1:11" x14ac:dyDescent="0.35">
      <c r="A860" s="1"/>
      <c r="B860" s="1"/>
      <c r="C860" s="1"/>
      <c r="F860" s="1"/>
      <c r="G860" s="1"/>
      <c r="K860" s="1"/>
    </row>
    <row r="861" spans="1:11" x14ac:dyDescent="0.35">
      <c r="A861" s="1"/>
      <c r="B861" s="1"/>
      <c r="C861" s="1"/>
      <c r="F861" s="1"/>
      <c r="G861" s="1"/>
      <c r="K861" s="1"/>
    </row>
    <row r="862" spans="1:11" x14ac:dyDescent="0.35">
      <c r="A862" s="1"/>
      <c r="B862" s="1"/>
      <c r="C862" s="1"/>
      <c r="F862" s="1"/>
      <c r="G862" s="1"/>
      <c r="K862" s="1"/>
    </row>
    <row r="863" spans="1:11" x14ac:dyDescent="0.35">
      <c r="A863" s="1"/>
      <c r="B863" s="1"/>
      <c r="C863" s="1"/>
      <c r="F863" s="1"/>
      <c r="G863" s="1"/>
      <c r="K863" s="1"/>
    </row>
    <row r="864" spans="1:11" x14ac:dyDescent="0.35">
      <c r="A864" s="1"/>
      <c r="B864" s="1"/>
      <c r="C864" s="1"/>
      <c r="F864" s="1"/>
      <c r="G864" s="1"/>
      <c r="K864" s="1"/>
    </row>
    <row r="865" spans="1:11" x14ac:dyDescent="0.35">
      <c r="A865" s="1"/>
      <c r="B865" s="1"/>
      <c r="C865" s="1"/>
      <c r="F865" s="1"/>
      <c r="G865" s="1"/>
      <c r="K865" s="1"/>
    </row>
    <row r="866" spans="1:11" x14ac:dyDescent="0.35">
      <c r="A866" s="1"/>
      <c r="B866" s="1"/>
      <c r="C866" s="1"/>
      <c r="F866" s="1"/>
      <c r="G866" s="1"/>
      <c r="K866" s="1"/>
    </row>
    <row r="867" spans="1:11" x14ac:dyDescent="0.35">
      <c r="A867" s="1"/>
      <c r="B867" s="1"/>
      <c r="C867" s="1"/>
      <c r="F867" s="1"/>
      <c r="G867" s="1"/>
      <c r="K867" s="1"/>
    </row>
    <row r="868" spans="1:11" x14ac:dyDescent="0.35">
      <c r="A868" s="1"/>
      <c r="B868" s="1"/>
      <c r="C868" s="1"/>
      <c r="F868" s="1"/>
      <c r="G868" s="1"/>
      <c r="K868" s="1"/>
    </row>
    <row r="869" spans="1:11" x14ac:dyDescent="0.35">
      <c r="A869" s="1"/>
      <c r="B869" s="1"/>
      <c r="C869" s="1"/>
      <c r="F869" s="1"/>
      <c r="G869" s="1"/>
      <c r="K869" s="1"/>
    </row>
    <row r="870" spans="1:11" x14ac:dyDescent="0.35">
      <c r="A870" s="1"/>
      <c r="B870" s="1"/>
      <c r="C870" s="1"/>
      <c r="F870" s="1"/>
      <c r="G870" s="1"/>
      <c r="K870" s="1"/>
    </row>
    <row r="871" spans="1:11" x14ac:dyDescent="0.35">
      <c r="A871" s="1"/>
      <c r="B871" s="1"/>
      <c r="C871" s="1"/>
      <c r="F871" s="1"/>
      <c r="G871" s="1"/>
      <c r="K871" s="1"/>
    </row>
    <row r="872" spans="1:11" x14ac:dyDescent="0.35">
      <c r="A872" s="1"/>
      <c r="B872" s="1"/>
      <c r="C872" s="1"/>
      <c r="F872" s="1"/>
      <c r="G872" s="1"/>
      <c r="K872" s="1"/>
    </row>
    <row r="873" spans="1:11" x14ac:dyDescent="0.35">
      <c r="A873" s="1"/>
      <c r="B873" s="1"/>
      <c r="C873" s="1"/>
      <c r="F873" s="1"/>
      <c r="G873" s="1"/>
      <c r="K873" s="1"/>
    </row>
    <row r="874" spans="1:11" x14ac:dyDescent="0.35">
      <c r="A874" s="1"/>
      <c r="B874" s="1"/>
      <c r="C874" s="1"/>
      <c r="F874" s="1"/>
      <c r="G874" s="1"/>
      <c r="K874" s="1"/>
    </row>
    <row r="875" spans="1:11" x14ac:dyDescent="0.35">
      <c r="A875" s="1"/>
      <c r="B875" s="1"/>
      <c r="C875" s="1"/>
      <c r="F875" s="1"/>
      <c r="G875" s="1"/>
      <c r="K875" s="1"/>
    </row>
    <row r="876" spans="1:11" x14ac:dyDescent="0.35">
      <c r="A876" s="1"/>
      <c r="B876" s="1"/>
      <c r="C876" s="1"/>
      <c r="F876" s="1"/>
      <c r="G876" s="1"/>
      <c r="K876" s="1"/>
    </row>
    <row r="877" spans="1:11" x14ac:dyDescent="0.35">
      <c r="A877" s="1"/>
      <c r="B877" s="1"/>
      <c r="C877" s="1"/>
      <c r="F877" s="1"/>
      <c r="G877" s="1"/>
      <c r="K877" s="1"/>
    </row>
    <row r="878" spans="1:11" x14ac:dyDescent="0.35">
      <c r="A878" s="1"/>
      <c r="B878" s="1"/>
      <c r="C878" s="1"/>
      <c r="F878" s="1"/>
      <c r="G878" s="1"/>
      <c r="K878" s="1"/>
    </row>
    <row r="879" spans="1:11" x14ac:dyDescent="0.35">
      <c r="A879" s="1"/>
      <c r="B879" s="1"/>
      <c r="C879" s="1"/>
      <c r="F879" s="1"/>
      <c r="G879" s="1"/>
      <c r="K879" s="1"/>
    </row>
    <row r="880" spans="1:11" x14ac:dyDescent="0.35">
      <c r="A880" s="1"/>
      <c r="B880" s="1"/>
      <c r="C880" s="1"/>
      <c r="F880" s="1"/>
      <c r="G880" s="1"/>
      <c r="K880" s="1"/>
    </row>
    <row r="881" spans="1:11" x14ac:dyDescent="0.35">
      <c r="A881" s="1"/>
      <c r="B881" s="1"/>
      <c r="C881" s="1"/>
      <c r="F881" s="1"/>
      <c r="G881" s="1"/>
      <c r="K881" s="1"/>
    </row>
    <row r="882" spans="1:11" x14ac:dyDescent="0.35">
      <c r="A882" s="1"/>
      <c r="B882" s="1"/>
      <c r="C882" s="1"/>
      <c r="F882" s="1"/>
      <c r="G882" s="1"/>
      <c r="K882" s="1"/>
    </row>
    <row r="883" spans="1:11" x14ac:dyDescent="0.35">
      <c r="A883" s="1"/>
      <c r="B883" s="1"/>
      <c r="C883" s="1"/>
      <c r="F883" s="1"/>
      <c r="G883" s="1"/>
      <c r="K883" s="1"/>
    </row>
    <row r="884" spans="1:11" x14ac:dyDescent="0.35">
      <c r="A884" s="1"/>
      <c r="B884" s="1"/>
      <c r="C884" s="1"/>
      <c r="F884" s="1"/>
      <c r="G884" s="1"/>
      <c r="K884" s="1"/>
    </row>
    <row r="885" spans="1:11" x14ac:dyDescent="0.35">
      <c r="A885" s="1"/>
      <c r="B885" s="1"/>
      <c r="C885" s="1"/>
      <c r="F885" s="1"/>
      <c r="G885" s="1"/>
      <c r="K885" s="1"/>
    </row>
    <row r="886" spans="1:11" x14ac:dyDescent="0.35">
      <c r="A886" s="1"/>
      <c r="B886" s="1"/>
      <c r="C886" s="1"/>
      <c r="F886" s="1"/>
      <c r="G886" s="1"/>
      <c r="K886" s="1"/>
    </row>
    <row r="887" spans="1:11" x14ac:dyDescent="0.35">
      <c r="A887" s="1"/>
      <c r="B887" s="1"/>
      <c r="C887" s="1"/>
      <c r="F887" s="1"/>
      <c r="G887" s="1"/>
      <c r="K887" s="1"/>
    </row>
    <row r="888" spans="1:11" x14ac:dyDescent="0.35">
      <c r="A888" s="1"/>
      <c r="B888" s="1"/>
      <c r="C888" s="1"/>
      <c r="F888" s="1"/>
      <c r="G888" s="1"/>
      <c r="K888" s="1"/>
    </row>
    <row r="889" spans="1:11" x14ac:dyDescent="0.35">
      <c r="A889" s="1"/>
      <c r="B889" s="1"/>
      <c r="C889" s="1"/>
      <c r="F889" s="1"/>
      <c r="G889" s="1"/>
      <c r="K889" s="1"/>
    </row>
    <row r="890" spans="1:11" x14ac:dyDescent="0.35">
      <c r="A890" s="1"/>
      <c r="B890" s="1"/>
      <c r="C890" s="1"/>
      <c r="F890" s="1"/>
      <c r="G890" s="1"/>
      <c r="K890" s="1"/>
    </row>
    <row r="891" spans="1:11" x14ac:dyDescent="0.35">
      <c r="A891" s="1"/>
      <c r="B891" s="1"/>
      <c r="C891" s="1"/>
      <c r="F891" s="1"/>
      <c r="G891" s="1"/>
      <c r="K891" s="1"/>
    </row>
    <row r="892" spans="1:11" x14ac:dyDescent="0.35">
      <c r="A892" s="1"/>
      <c r="B892" s="1"/>
      <c r="C892" s="1"/>
      <c r="F892" s="1"/>
      <c r="G892" s="1"/>
      <c r="K892" s="1"/>
    </row>
    <row r="893" spans="1:11" x14ac:dyDescent="0.35">
      <c r="A893" s="1"/>
      <c r="B893" s="1"/>
      <c r="C893" s="1"/>
      <c r="F893" s="1"/>
      <c r="G893" s="1"/>
      <c r="K893" s="1"/>
    </row>
    <row r="894" spans="1:11" x14ac:dyDescent="0.35">
      <c r="A894" s="1"/>
      <c r="B894" s="1"/>
      <c r="C894" s="1"/>
      <c r="F894" s="1"/>
      <c r="G894" s="1"/>
      <c r="K894" s="1"/>
    </row>
    <row r="895" spans="1:11" x14ac:dyDescent="0.35">
      <c r="A895" s="1"/>
      <c r="B895" s="1"/>
      <c r="C895" s="1"/>
      <c r="F895" s="1"/>
      <c r="G895" s="1"/>
      <c r="K895" s="1"/>
    </row>
    <row r="896" spans="1:11" x14ac:dyDescent="0.35">
      <c r="A896" s="1"/>
      <c r="B896" s="1"/>
      <c r="C896" s="1"/>
      <c r="F896" s="1"/>
      <c r="G896" s="1"/>
      <c r="K896" s="1"/>
    </row>
    <row r="897" spans="1:11" x14ac:dyDescent="0.35">
      <c r="A897" s="1"/>
      <c r="B897" s="1"/>
      <c r="C897" s="1"/>
      <c r="F897" s="1"/>
      <c r="G897" s="1"/>
      <c r="K897" s="1"/>
    </row>
    <row r="898" spans="1:11" x14ac:dyDescent="0.35">
      <c r="A898" s="1"/>
      <c r="B898" s="1"/>
      <c r="C898" s="1"/>
      <c r="F898" s="1"/>
      <c r="G898" s="1"/>
      <c r="K898" s="1"/>
    </row>
    <row r="899" spans="1:11" x14ac:dyDescent="0.35">
      <c r="A899" s="1"/>
      <c r="B899" s="1"/>
      <c r="C899" s="1"/>
      <c r="F899" s="1"/>
      <c r="G899" s="1"/>
      <c r="K899" s="1"/>
    </row>
    <row r="900" spans="1:11" x14ac:dyDescent="0.35">
      <c r="A900" s="1"/>
      <c r="B900" s="1"/>
      <c r="C900" s="1"/>
      <c r="F900" s="1"/>
      <c r="G900" s="1"/>
      <c r="K900" s="1"/>
    </row>
    <row r="901" spans="1:11" x14ac:dyDescent="0.35">
      <c r="A901" s="1"/>
      <c r="B901" s="1"/>
      <c r="C901" s="1"/>
      <c r="F901" s="1"/>
      <c r="G901" s="1"/>
      <c r="K901" s="1"/>
    </row>
    <row r="902" spans="1:11" x14ac:dyDescent="0.35">
      <c r="A902" s="1"/>
      <c r="B902" s="1"/>
      <c r="C902" s="1"/>
      <c r="F902" s="1"/>
      <c r="G902" s="1"/>
      <c r="K902" s="1"/>
    </row>
    <row r="903" spans="1:11" x14ac:dyDescent="0.35">
      <c r="A903" s="1"/>
      <c r="B903" s="1"/>
      <c r="C903" s="1"/>
      <c r="F903" s="1"/>
      <c r="G903" s="1"/>
      <c r="K903" s="1"/>
    </row>
    <row r="904" spans="1:11" x14ac:dyDescent="0.35">
      <c r="A904" s="1"/>
      <c r="B904" s="1"/>
      <c r="C904" s="1"/>
      <c r="F904" s="1"/>
      <c r="G904" s="1"/>
      <c r="K904" s="1"/>
    </row>
    <row r="905" spans="1:11" x14ac:dyDescent="0.35">
      <c r="A905" s="1"/>
      <c r="B905" s="1"/>
      <c r="C905" s="1"/>
      <c r="F905" s="1"/>
      <c r="G905" s="1"/>
      <c r="K905" s="1"/>
    </row>
    <row r="906" spans="1:11" x14ac:dyDescent="0.35">
      <c r="A906" s="1"/>
      <c r="B906" s="1"/>
      <c r="C906" s="1"/>
      <c r="F906" s="1"/>
      <c r="G906" s="1"/>
      <c r="K906" s="1"/>
    </row>
    <row r="907" spans="1:11" x14ac:dyDescent="0.35">
      <c r="A907" s="1"/>
      <c r="B907" s="1"/>
      <c r="C907" s="1"/>
      <c r="F907" s="1"/>
      <c r="G907" s="1"/>
      <c r="K907" s="1"/>
    </row>
    <row r="908" spans="1:11" x14ac:dyDescent="0.35">
      <c r="A908" s="1"/>
      <c r="B908" s="1"/>
      <c r="C908" s="1"/>
      <c r="F908" s="1"/>
      <c r="G908" s="1"/>
      <c r="K908" s="1"/>
    </row>
    <row r="909" spans="1:11" x14ac:dyDescent="0.35">
      <c r="A909" s="1"/>
      <c r="B909" s="1"/>
      <c r="C909" s="1"/>
      <c r="F909" s="1"/>
      <c r="G909" s="1"/>
      <c r="K909" s="1"/>
    </row>
    <row r="910" spans="1:11" x14ac:dyDescent="0.35">
      <c r="A910" s="1"/>
      <c r="B910" s="1"/>
      <c r="C910" s="1"/>
      <c r="F910" s="1"/>
      <c r="G910" s="1"/>
      <c r="K910" s="1"/>
    </row>
    <row r="911" spans="1:11" x14ac:dyDescent="0.35">
      <c r="A911" s="1"/>
      <c r="B911" s="1"/>
      <c r="C911" s="1"/>
      <c r="F911" s="1"/>
      <c r="G911" s="1"/>
      <c r="K911" s="1"/>
    </row>
    <row r="912" spans="1:11" x14ac:dyDescent="0.35">
      <c r="A912" s="1"/>
      <c r="B912" s="1"/>
      <c r="C912" s="1"/>
      <c r="F912" s="1"/>
      <c r="G912" s="1"/>
      <c r="K912" s="1"/>
    </row>
    <row r="913" spans="1:11" x14ac:dyDescent="0.35">
      <c r="A913" s="1"/>
      <c r="B913" s="1"/>
      <c r="C913" s="1"/>
      <c r="F913" s="1"/>
      <c r="G913" s="1"/>
      <c r="K913" s="1"/>
    </row>
    <row r="914" spans="1:11" x14ac:dyDescent="0.35">
      <c r="A914" s="1"/>
      <c r="B914" s="1"/>
      <c r="C914" s="1"/>
      <c r="F914" s="1"/>
      <c r="G914" s="1"/>
      <c r="K914" s="1"/>
    </row>
    <row r="915" spans="1:11" x14ac:dyDescent="0.35">
      <c r="A915" s="1"/>
      <c r="B915" s="1"/>
      <c r="C915" s="1"/>
      <c r="F915" s="1"/>
      <c r="G915" s="1"/>
      <c r="K915" s="1"/>
    </row>
    <row r="916" spans="1:11" x14ac:dyDescent="0.35">
      <c r="A916" s="1"/>
      <c r="B916" s="1"/>
      <c r="C916" s="1"/>
      <c r="F916" s="1"/>
      <c r="G916" s="1"/>
      <c r="K916" s="1"/>
    </row>
    <row r="917" spans="1:11" x14ac:dyDescent="0.35">
      <c r="A917" s="1"/>
      <c r="B917" s="1"/>
      <c r="C917" s="1"/>
      <c r="F917" s="1"/>
      <c r="G917" s="1"/>
      <c r="K917" s="1"/>
    </row>
    <row r="918" spans="1:11" x14ac:dyDescent="0.35">
      <c r="A918" s="1"/>
      <c r="B918" s="1"/>
      <c r="C918" s="1"/>
      <c r="F918" s="1"/>
      <c r="G918" s="1"/>
      <c r="K918" s="1"/>
    </row>
    <row r="919" spans="1:11" x14ac:dyDescent="0.35">
      <c r="A919" s="1"/>
      <c r="B919" s="1"/>
      <c r="C919" s="1"/>
      <c r="F919" s="1"/>
      <c r="G919" s="1"/>
      <c r="K919" s="1"/>
    </row>
    <row r="920" spans="1:11" x14ac:dyDescent="0.35">
      <c r="A920" s="1"/>
      <c r="B920" s="1"/>
      <c r="C920" s="1"/>
      <c r="F920" s="1"/>
      <c r="G920" s="1"/>
      <c r="K920" s="1"/>
    </row>
    <row r="921" spans="1:11" x14ac:dyDescent="0.35">
      <c r="A921" s="1"/>
      <c r="B921" s="1"/>
      <c r="C921" s="1"/>
      <c r="F921" s="1"/>
      <c r="G921" s="1"/>
      <c r="K921" s="1"/>
    </row>
    <row r="922" spans="1:11" x14ac:dyDescent="0.35">
      <c r="A922" s="1"/>
      <c r="B922" s="1"/>
      <c r="C922" s="1"/>
      <c r="F922" s="1"/>
      <c r="G922" s="1"/>
      <c r="K922" s="1"/>
    </row>
    <row r="923" spans="1:11" x14ac:dyDescent="0.35">
      <c r="A923" s="1"/>
      <c r="B923" s="1"/>
      <c r="C923" s="1"/>
      <c r="F923" s="1"/>
      <c r="G923" s="1"/>
      <c r="K923" s="1"/>
    </row>
    <row r="924" spans="1:11" x14ac:dyDescent="0.35">
      <c r="A924" s="1"/>
      <c r="B924" s="1"/>
      <c r="C924" s="1"/>
      <c r="F924" s="1"/>
      <c r="G924" s="1"/>
      <c r="K924" s="1"/>
    </row>
  </sheetData>
  <autoFilter ref="A1:O924" xr:uid="{4AEB5091-FAD6-4CAF-868A-933EE6A9CC4F}"/>
  <phoneticPr fontId="4" type="noConversion"/>
  <conditionalFormatting sqref="F924 F1 F803 F720 F703 F562 F439 F377 F344 F73 F8 F904 F897 F894 F881 F874 F825 F817:F818 F799:F800 F771 F762 F749:F750 F744 F728 F698 F691 F686 F638 F635 F631 F615 F568 F559 F521 F495 F454 F432 F429 F419 F416 F400 F374 F366 F357 F338 F317 F308 F281:F282 F265 F252 F241 F210 F188 F184 F177 F144 F127 F105 F90 F52 F46 F43 F4">
    <cfRule type="containsBlanks" priority="14" stopIfTrue="1">
      <formula>LEN(TRIM(F1))=0</formula>
    </cfRule>
    <cfRule type="expression" dxfId="4" priority="15">
      <formula>ISERROR(MATCH(#REF!,$B$2:$B$9126,0))</formula>
    </cfRule>
  </conditionalFormatting>
  <conditionalFormatting sqref="F1047702:F1048498">
    <cfRule type="containsBlanks" priority="4650" stopIfTrue="1">
      <formula>LEN(TRIM(F1047702))=0</formula>
    </cfRule>
    <cfRule type="expression" dxfId="3" priority="4651">
      <formula>ISERROR(MATCH(F1,$B$2:$B$9126,0))</formula>
    </cfRule>
  </conditionalFormatting>
  <conditionalFormatting sqref="F1048524:F1048576">
    <cfRule type="containsBlanks" priority="4652" stopIfTrue="1">
      <formula>LEN(TRIM(F1048524))=0</formula>
    </cfRule>
    <cfRule type="expression" dxfId="2" priority="4653">
      <formula>ISERROR(MATCH(F760,$B$2:$B$9126,0))</formula>
    </cfRule>
  </conditionalFormatting>
  <conditionalFormatting sqref="F1048499:F1048523">
    <cfRule type="containsBlanks" priority="4656" stopIfTrue="1">
      <formula>LEN(TRIM(F1048499))=0</formula>
    </cfRule>
    <cfRule type="expression" dxfId="1" priority="4657">
      <formula>ISERROR(MATCH(F739,$B$2:$B$9126,0))</formula>
    </cfRule>
  </conditionalFormatting>
  <conditionalFormatting sqref="F2:F3 F5:F7 F9:F42 F44:F45 F47:F51 F53:F72 F74:F89 F91:F104 F106:F126 F128:F143 F145:F176 F178:F183 F185:F187 F189:F209 F211:F240 F242:F251 F253:F264 F266:F280 F283:F307 F309:F316 F318:F337 F339:F343 F345:F356 F358:F365 F367:F373 F375:F376 F378:F399 F401:F415 F417:F418 F420:F428 F430:F431 F433:F438 F440:F453 F455:F494 F496:F520 F522:F558 F560:F561 F563:F567 F569:F614 F616:F630 F632:F634 F636:F637 F639:F685 F687:F690 F692:F697 F699:F702 F704:F719 F721:F727 F729:F743 F745:F748 F751:F761 F763:F770 F772:F798 F801:F802 F804:F816 F819:F824 F826:F873 F875:F880 F882:F893 F895:F896 F898:F903 F905:F923 F925:F1047701">
    <cfRule type="containsBlanks" priority="4658" stopIfTrue="1">
      <formula>LEN(TRIM(F2))=0</formula>
    </cfRule>
    <cfRule type="expression" dxfId="0" priority="4659">
      <formula>ISERROR(MATCH(F3,$B$2:$B$9126,0))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mudassir</dc:creator>
  <cp:keywords/>
  <dc:description/>
  <cp:lastModifiedBy>Matt Carmona</cp:lastModifiedBy>
  <cp:revision/>
  <dcterms:created xsi:type="dcterms:W3CDTF">2022-08-29T12:13:45Z</dcterms:created>
  <dcterms:modified xsi:type="dcterms:W3CDTF">2023-01-05T22:09:05Z</dcterms:modified>
  <cp:category/>
  <cp:contentStatus/>
</cp:coreProperties>
</file>