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spectasvcazroutlook-my.sharepoint.com/personal/jagannath_r_prospecta_com/Documents/Desktop/"/>
    </mc:Choice>
  </mc:AlternateContent>
  <xr:revisionPtr revIDLastSave="7" documentId="8_{68F5701A-435F-455C-AF5C-C2EC5190BF52}" xr6:coauthVersionLast="47" xr6:coauthVersionMax="47" xr10:uidLastSave="{6C9F3522-3BCE-46F7-9F0E-71E216F96BF8}"/>
  <bookViews>
    <workbookView xWindow="-108" yWindow="-108" windowWidth="23256" windowHeight="12456" xr2:uid="{604221F7-CB4E-43D8-A1EF-46AB2B1F180A}"/>
  </bookViews>
  <sheets>
    <sheet name="Production SKUs" sheetId="3" r:id="rId1"/>
    <sheet name="QC SKUs" sheetId="1" r:id="rId2"/>
    <sheet name="CLARIFICATION SKUs" sheetId="2" r:id="rId3"/>
  </sheets>
  <definedNames>
    <definedName name="_xlnm._FilterDatabase" localSheetId="2" hidden="1">'CLARIFICATION SKUs'!$A$1:$DJ$21</definedName>
    <definedName name="_xlnm._FilterDatabase" localSheetId="0" hidden="1">'Production SKUs'!$A$1:$DM$31</definedName>
    <definedName name="_xlnm._FilterDatabase" localSheetId="1" hidden="1">'QC SKUs'!$A$1:$DK$21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<sst xmlns="http://schemas.openxmlformats.org/spreadsheetml/2006/main" count="2949" uniqueCount="845">
  <si>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</si>
  <si>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</si>
  <si>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</si>
  <si>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</si>
  <si>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</si>
  <si>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</si>
  <si>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"PO_TEXT_OTHER LANG" PO_TEXT_GERMAN||PO_TEXT_FRENCH||PO_TEXT_SPANISH||PO_TEXT_DUTCH||PO_TEXT_PORTUGUESE||PO_TEXT_ITALIAN||PO_TEXT_POLISH||PO_TEXT_CZECH||PO_TEXT_CHINESE||PO_TEXT_RUSSIAN||PO_TEXT_SWEDISH||PO_TEXT_DANISH||PO_TEXT_NORWEGIAN||PO_TEXT_BULGARIAN||PO_TEXT_ROMANIAN||PO_TEXT_UKRAINIAN||PO_TEXT_TURKISH</t>
  </si>
  <si>
    <t>PO_TEXT_GERMAN</t>
  </si>
  <si>
    <t>PO_TEXT_FRENCH</t>
  </si>
  <si>
    <t>PO_TEXT_SPANISH</t>
  </si>
  <si>
    <t>PO_TEXT_DUTCH</t>
  </si>
  <si>
    <t>PO_TEXT_PORTUGUESE</t>
  </si>
  <si>
    <t>PO_TEXT_ITALIAN</t>
  </si>
  <si>
    <t>PO_TEXT_POLISH</t>
  </si>
  <si>
    <t>PO_TEXT_CZECH</t>
  </si>
  <si>
    <t>PO_TEXT_CHINESE</t>
  </si>
  <si>
    <t>PO_TEXT_RUSSIAN</t>
  </si>
  <si>
    <t>PO_TEXT_SWEDISH</t>
  </si>
  <si>
    <t>PO_TEXT_DANISH</t>
  </si>
  <si>
    <t>PO_TEXT_NORWEGIAN</t>
  </si>
  <si>
    <t>PO_TEXT_BULGARIAN</t>
  </si>
  <si>
    <t>PO_TEXT_ROMANIAN</t>
  </si>
  <si>
    <t>PO_TEXT_UKRAINIAN</t>
  </si>
  <si>
    <t>PO_TEXT_TURKISH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</si>
  <si>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</si>
  <si>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</si>
  <si>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</si>
  <si>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</si>
  <si>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</si>
  <si>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</si>
  <si>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</si>
  <si>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</si>
  <si>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</si>
  <si>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</si>
  <si>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</si>
  <si>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</si>
  <si>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MRO/NON-MRO Classification</t>
  </si>
  <si>
    <t>Noun</t>
  </si>
  <si>
    <t>Modifier</t>
  </si>
  <si>
    <t>Noun, Modifier</t>
  </si>
  <si>
    <t>UNSPSC</t>
  </si>
  <si>
    <t>UNSPSC Description</t>
  </si>
  <si>
    <t>Manufacturer</t>
  </si>
  <si>
    <t>Manufacturer Status</t>
  </si>
  <si>
    <t>MPN 1</t>
  </si>
  <si>
    <t>Model Number</t>
  </si>
  <si>
    <t>Reference Text</t>
  </si>
  <si>
    <t>Reference URL</t>
  </si>
  <si>
    <t>Reference URL1</t>
  </si>
  <si>
    <t>Reference URL2</t>
  </si>
  <si>
    <t>Delivery Remarks</t>
  </si>
  <si>
    <t>Short Description</t>
  </si>
  <si>
    <t>Long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</si>
  <si>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</si>
  <si>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</si>
  <si>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</si>
  <si>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</si>
  <si>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</si>
  <si>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</si>
  <si>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</si>
  <si>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</si>
  <si>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</si>
  <si>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</si>
  <si>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</si>
  <si>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</si>
  <si>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</si>
  <si>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</si>
  <si>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</si>
  <si>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</si>
  <si>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</si>
  <si>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</si>
  <si>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</si>
  <si>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</si>
  <si>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</si>
  <si>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</si>
  <si>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</si>
  <si>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</si>
  <si>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</si>
  <si>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</si>
  <si>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</si>
  <si>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</si>
  <si>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</si>
  <si>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</si>
  <si>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</si>
  <si>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</si>
  <si>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</si>
  <si>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</si>
  <si>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</si>
  <si>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</si>
  <si>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</si>
  <si>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</si>
  <si>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</si>
  <si>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</si>
  <si>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</si>
  <si>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</si>
  <si>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</si>
  <si>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</si>
  <si>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</si>
  <si>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</si>
  <si>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</si>
  <si>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</si>
  <si>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</si>
  <si>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</si>
  <si>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</si>
  <si>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</si>
  <si>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</si>
  <si>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</si>
  <si>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</si>
  <si>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</si>
  <si>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</si>
  <si>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</si>
  <si>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</si>
  <si>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</si>
  <si>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8364-50435426</t>
  </si>
  <si>
    <t>CYL,HYD,42300005,14 1/4 IN,2 1/4 IN</t>
  </si>
  <si>
    <t>Autoquip Corp</t>
  </si>
  <si>
    <t>CYLINDER,HYDRAULIC,STROKE_LEN:14 1/4 IN,BORE_SIZE:2 1/4 IN,MANUFACTURER:AUTOQUIP CORP,MFR PART NUMBER:42300005</t>
  </si>
  <si>
    <t/>
  </si>
  <si>
    <t>BDI</t>
  </si>
  <si>
    <t>AUTOQUIP</t>
  </si>
  <si>
    <t>42300005 AUTOQUIP CYLINDER</t>
  </si>
  <si>
    <t>42300004 0522 T</t>
  </si>
  <si>
    <t>14 1/4 IN,BORE_SIZE:2 1/4 IN</t>
  </si>
  <si>
    <t>YES</t>
  </si>
  <si>
    <t>MRO</t>
  </si>
  <si>
    <t>CYLINDER</t>
  </si>
  <si>
    <t>HYDRAULIC</t>
  </si>
  <si>
    <t>CYLINDER,HYDRAULIC</t>
  </si>
  <si>
    <t>Hydraulic Cylinders</t>
  </si>
  <si>
    <t>AUTOQUIP CORP</t>
  </si>
  <si>
    <t>DISTRIBUTOR</t>
  </si>
  <si>
    <t>https://www.containersystems.com/documents/Scissor_Lift_Titan.pdf</t>
  </si>
  <si>
    <t>ENRICHED</t>
  </si>
  <si>
    <t>CYLINDER,HYDR,42300005,AUTOQUIP,RAM,N/A</t>
  </si>
  <si>
    <t>CYLINDER,HYDRAULIC,TYPE:RAM,PRESSURE RATING:NOT AVAILABLE,STROKE:14-1/4 IN,BORE:2-1/2 IN,CONNECTION TYPE:BSPP,ADDITIONAL FEATURES:POSRT SIZE:1/4 IN,MANUFACTURER PART NUMBER:42300005,MANUFACTURER MODEL NUMBER:42300005,MANUFACTURER NAME:AUTOQUIP CORP</t>
  </si>
  <si>
    <t>TYPE</t>
  </si>
  <si>
    <t>RAM</t>
  </si>
  <si>
    <t>PRESSURE RATING</t>
  </si>
  <si>
    <t>NOT AVAILABLE</t>
  </si>
  <si>
    <t>STROKE</t>
  </si>
  <si>
    <t>14-1/4 IN</t>
  </si>
  <si>
    <t>BORE</t>
  </si>
  <si>
    <t>2-1/2 IN</t>
  </si>
  <si>
    <t>ROD SIZE</t>
  </si>
  <si>
    <t>CONNECTION TYPE</t>
  </si>
  <si>
    <t>BSPP</t>
  </si>
  <si>
    <t>ADDITIONAL FEATURES</t>
  </si>
  <si>
    <t>POSRT SIZE:1/4 IN</t>
  </si>
  <si>
    <t>Model number is not available so we updated Part number as Model number</t>
  </si>
  <si>
    <t>8380-52218904</t>
  </si>
  <si>
    <t>RED,SPEED,A83314,10.1:1,SINGLE STAGE</t>
  </si>
  <si>
    <t>A83314</t>
  </si>
  <si>
    <t>Triangle Package Machinery Co</t>
  </si>
  <si>
    <t>REDUCER,SPEED,GEAR RATIO:10.1:1,CONFIGURATION:SINGLE STAGE,MANUFACTURER:TRIANGLE PACKAGE MACHINERY CO,MFR PART NUMBER:A83314</t>
  </si>
  <si>
    <t>OPM</t>
  </si>
  <si>
    <t>ONVIO LLC</t>
  </si>
  <si>
    <t>NO</t>
  </si>
  <si>
    <t>GEARBOX</t>
  </si>
  <si>
    <t>Gear Units</t>
  </si>
  <si>
    <t>OEM:TRIANGLE PACKAGE MACHINERY CO</t>
  </si>
  <si>
    <t>https://onviollc.com/</t>
  </si>
  <si>
    <t>CLEANSED</t>
  </si>
  <si>
    <t>GEARBOX,A83314,ONVIO LLC,N/A,10.1:1,N/A</t>
  </si>
  <si>
    <t>GEARBOX,TYPE:NOT AVAILABLE,GEAR RATIO:10.1:1,POWER RATING:NOT AVAILABLE,INPUT SPEED RATING:NOT AVAILABLE,OUTPUT SPEED RATING:NOT AVAILABLE,ADDITIONAL FEATURES:CONFIGURATION:SINGLE STAGE,MANUFACTURER PART NUMBER:A83314,MANUFACTURER MODEL NUMBER:A83314,MANUFACTURER NAME:ONVIO LLC</t>
  </si>
  <si>
    <t>GEAR RATIO</t>
  </si>
  <si>
    <t>10.1:1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</si>
  <si>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</si>
  <si>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</si>
  <si>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</si>
  <si>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</si>
  <si>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</si>
  <si>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</si>
  <si>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</si>
  <si>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</si>
  <si>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</si>
  <si>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HAZARD CLASS</t>
  </si>
  <si>
    <t>CERTIFICATION/STANDARD</t>
  </si>
  <si>
    <t>CONFIGURATION:SINGLE STAGE</t>
  </si>
  <si>
    <t>Cleansed based on OEM items</t>
  </si>
  <si>
    <t>8326-52231920</t>
  </si>
  <si>
    <t>MODULO DE PESAJE DAT 400</t>
  </si>
  <si>
    <t>MODULO DE PESAJE DAT 400/A PAVONE SISTEMI SN 201852476 RANGO DE MEDICION -0.5 / +3.5MV/V OTRA MARCA: HI 6500-WP-10-EIP. INDICADOR DE PESO MODELO 6500 P/MONTAJE EN PANEL C/DISPLAY, 120/240V INTERFACE ETHERNET MARCA HARDY</t>
  </si>
  <si>
    <t>PAVONE SISTEMI</t>
  </si>
  <si>
    <t xml:space="preserve">Module, Model:  DAT 400/A </t>
  </si>
  <si>
    <t>ACCURACY</t>
  </si>
  <si>
    <t>INPUT RATING</t>
  </si>
  <si>
    <t>TEMPERATURE RATING</t>
  </si>
  <si>
    <t>MATERIAL</t>
  </si>
  <si>
    <t>ENCLOSURE</t>
  </si>
  <si>
    <t>SIZE</t>
  </si>
  <si>
    <t>24 VDC</t>
  </si>
  <si>
    <t>FR40-LF5485</t>
  </si>
  <si>
    <t>RENVOI D''ANGLE BLOC MOLETTE SYNCHRO P2</t>
  </si>
  <si>
    <t>RS86-1/1GV.ADS.S1+ ROULEMENT HT</t>
  </si>
  <si>
    <t>UNIMEC Rapport de réduction 1/1 Bague d'etancheïté en viton GV Arbre double spécial 21060913 Arbre avec trou traversant D=12 Haute température total carter SH150 + Roulement SKF Haute température Forme de réduction S1</t>
  </si>
  <si>
    <t>UNIMEC</t>
  </si>
  <si>
    <t>RS86-1/1GV.ADS.S1+ROUL.HT</t>
  </si>
  <si>
    <t>RS86-1/1GV.ADS.S1</t>
  </si>
  <si>
    <t>SERIAL NUMBER:22-02920</t>
  </si>
  <si>
    <t>https://www.unimec.eu/en/products/bevel-gearboxes/86/RS.html</t>
  </si>
  <si>
    <t>GEARBOX,RS86-1/1GV.ADS.S1,UNIMEC,HEL BVL</t>
  </si>
  <si>
    <t>GEARBOX,TYPE:HELICAL BEVEL,GEAR RATIO:NOT AVAILABLE,POWER RATING:NOT AVAILABLE,INPUT SPEED RATING:4500 RPM,OUTPUT SPEED RATING:NOT AVAILABLE,HOUSING MATERIAL:GRAY CAST IRON CARTER,CASE HARDENING ALLOY STEEL BEVEL,SHAFT MATERIAL:CARBON STEEL,SEAL TYPE:RING,SEAL MATERIAL:VITON GV,CERTIFICATION/STANDARD:IEC,ADDITIONAL FEATURES:TEMPERATURE RATING:-10 TO 80 DEG C,MANUFACTURER PART NUMBER:RS86-1/1GV.ADS.S1,MANUFACTURER MODEL NUMBER:RS86-1/1GV.ADS.S1,MANUFACTURER NAME:UNIMEC</t>
  </si>
  <si>
    <t>HELICAL BEVEL</t>
  </si>
  <si>
    <t>4500 RPM</t>
  </si>
  <si>
    <t>GRAY CAST IRON CARTER,CASE HARDENING ALLOY STEEL BEVEL</t>
  </si>
  <si>
    <t>CARBON STEEL</t>
  </si>
  <si>
    <t>RING</t>
  </si>
  <si>
    <t>VITON GV</t>
  </si>
  <si>
    <t>IEC</t>
  </si>
  <si>
    <t>TEMPERATURE RATING:-10 TO 80 DEG C</t>
  </si>
  <si>
    <t>Part number is not available so we updated model number as part number</t>
  </si>
  <si>
    <t>8380-52197102</t>
  </si>
  <si>
    <t>GEAR,HEAD,6.87.30.000.7</t>
  </si>
  <si>
    <t>6.87.30.000.7</t>
  </si>
  <si>
    <t>Euroimpianti SPA</t>
  </si>
  <si>
    <t>GEAR,HEAD,DETAILS:B AXIS GEAR BOX GRAESSNER EQUIPPED WITH,MANUFACTURER:EUROIMPIANTI SPA,MFR PART NUMBER:6.87.30.000.7</t>
  </si>
  <si>
    <t>NIDEC GRASSNER</t>
  </si>
  <si>
    <t>D115 2215A200147</t>
  </si>
  <si>
    <t>OEM EUROIMPIANTI , NO EXTRA INFO</t>
  </si>
  <si>
    <t>8364-50279383</t>
  </si>
  <si>
    <t>RED,SPEED,56WM16A-18,18:1,K1</t>
  </si>
  <si>
    <t>56WM16A-18</t>
  </si>
  <si>
    <t>Dodge</t>
  </si>
  <si>
    <t>REDUCER,SPEED,GEAR_RATIO:18:1,CONFIG:K1,MANUFACTURER:DODGE,MFR PART NUMBER:56WM16A-18</t>
  </si>
  <si>
    <t>MASTER POWER TRANS</t>
  </si>
  <si>
    <t>056WM0016A 00180K1</t>
  </si>
  <si>
    <t>056WM0016A 00180K1 REDUCER</t>
  </si>
  <si>
    <t>The material is PD, it is not physically available for technical measurements</t>
  </si>
  <si>
    <t>IN03-ED013311</t>
  </si>
  <si>
    <t>FLE.COPPER CABLE 2.5 SQ.MM X 4 CORE</t>
  </si>
  <si>
    <t>Polycab</t>
  </si>
  <si>
    <t>CM/L-2832257 HALOL</t>
  </si>
  <si>
    <t>CABLE</t>
  </si>
  <si>
    <t>FLEXIBLE</t>
  </si>
  <si>
    <t>CABLE,FLEXIBLE</t>
  </si>
  <si>
    <t>Electrical Cable And Accessories</t>
  </si>
  <si>
    <t>POLYCAB</t>
  </si>
  <si>
    <t>LDIS09CYUAYL004C2.5S</t>
  </si>
  <si>
    <t>0PV633</t>
  </si>
  <si>
    <t>ALTERNATE PART NUMBER:CM/L-2832257</t>
  </si>
  <si>
    <t>https://corp.vashiisl.com/wp-content/datasheet/Finolex/Flexible%20Cables&amp;MULTICORE.pdf</t>
  </si>
  <si>
    <t>https://vashiisl.com/products/polycab-2-5-sqmm-4-core-black-copper-flexible-ins-frls-cable</t>
  </si>
  <si>
    <t>http://www.mittalmachinery.in/downloads/products/Polycab-Wire-and-Cables.pdf</t>
  </si>
  <si>
    <t>CABLE,FLXB,0PV633,POLYCAB,MLTICR,1.1 KV</t>
  </si>
  <si>
    <t>CABLE,FLEXIBLE,TYPE:MULTICORE,VOLTAGE RATING:1.1 KV,INSULATION MATERIAL:POLYVINYLCHLORIDE,CONDUCTOR MATERIAL:COPPER,TEMPERATURE RATING:70 DEG C,ADDITIONAL FEATURES:NUMBER OF CORE:4;CONDUCTOR SIZE:2.5 SQ MM;COLOR:BLACK;LENGTH:100 M,MANUFACTURER PART NUMBER:LDIS09CYUAYL004C2.5S,MANUFACTURER MODEL NUMBER:0PV633,MANUFACTURER NAME:POLYCAB</t>
  </si>
  <si>
    <t>MULTICORE</t>
  </si>
  <si>
    <t>VOLTAGE RATING</t>
  </si>
  <si>
    <t>1.1 KV</t>
  </si>
  <si>
    <t>INSULATION MATERIAL</t>
  </si>
  <si>
    <t>POLYVINYLCHLORIDE</t>
  </si>
  <si>
    <t>CONDUCTOR MATERIAL</t>
  </si>
  <si>
    <t>COPPER</t>
  </si>
  <si>
    <t>DESIGN SPECIFICATION</t>
  </si>
  <si>
    <t>70 DEG C</t>
  </si>
  <si>
    <t>NUMBER OF CORE:4;CONDUCTOR SIZE:2.5 SQ MM;COLOR:BLACK;LENGTH:100 M</t>
  </si>
  <si>
    <t>PL33-5611879</t>
  </si>
  <si>
    <t>PNEUMATIC_CYLINDER_DUJ-21 80/400</t>
  </si>
  <si>
    <t>UNS -23081-066</t>
  </si>
  <si>
    <t>BUEHLER</t>
  </si>
  <si>
    <t>UNS -23081-066 pneumatic cylinder type DUJ-21 80/400 double-acting</t>
  </si>
  <si>
    <t>JOYNER PNEUMATIC</t>
  </si>
  <si>
    <t>J11100080040021</t>
  </si>
  <si>
    <t>DUJ-21-80/400</t>
  </si>
  <si>
    <t>PORT SIZE</t>
  </si>
  <si>
    <t>LENGTH</t>
  </si>
  <si>
    <t>IN03-ED013226</t>
  </si>
  <si>
    <t>COPPER CABLE 6 SQ MM X 4 CORE</t>
  </si>
  <si>
    <t>6 sq mm x 4 core</t>
  </si>
  <si>
    <t>BH02-5527917</t>
  </si>
  <si>
    <t>THERMOCOUPLE D  2 X 50 F  C  J FIBRE-80</t>
  </si>
  <si>
    <t>Deska</t>
  </si>
  <si>
    <t>SPS</t>
  </si>
  <si>
    <t>THERMOCOUPLE D  2 X 50 F  C  J FIBRE-80</t>
  </si>
  <si>
    <t>TE CONNECTIVITY</t>
  </si>
  <si>
    <t>J TYPE</t>
  </si>
  <si>
    <t>FR36-LFRELA5535</t>
  </si>
  <si>
    <t>RELAIS 24V 16A FINDER REF 4161902400010</t>
  </si>
  <si>
    <t>MINI_DEBRO-VER</t>
  </si>
  <si>
    <t>RELAIS SCHRACK RT314024 24VCC 16A AGNI REF TYS814400 (EQUIVALENT RELAIS FINDER FID416190240010) (PAR BTE DE 20)</t>
  </si>
  <si>
    <t>FINDER</t>
  </si>
  <si>
    <t>41.61.9.024.0010</t>
  </si>
  <si>
    <t>OPERATING VOLTAGE = 24VCC
MAX LOAD = 16A 250V</t>
  </si>
  <si>
    <t>RELAY</t>
  </si>
  <si>
    <t>POWER</t>
  </si>
  <si>
    <t>RELAY,POWER</t>
  </si>
  <si>
    <t>Power Relay</t>
  </si>
  <si>
    <t>https://www.newark.com/finder/41-61-9-024-0010/general-purpose-relay-41-series/dp/31M6609</t>
  </si>
  <si>
    <t>RELAY,PWR,41.61.9.024.0010,FINDER,24VDC</t>
  </si>
  <si>
    <t>RELAY,POWER,COIL VOLTAGE:24 VDC,CONTACT CONFIGURATION:SPDT,CONTACT VOLTAGE RATING:250 VAC,CONTACT CURRENT RATING:16 A,MAX SWITCHING VOLTAGE:400 V,MAX SWITCHING CURRENT:30 A,TYPE:LOW-PROFILE,NUMBER OF POLES:1 P,MOUNTING TYPE:PCB,SOCKET,TERMINAL TYPE:SCREW,MATERIAL:SILVER NICKLE CONTACT,CERTIFICATION/STANDARD:VDE,CRUUS,ADDITIONAL FEATURES:CONTACT CIRCUIT:CO,SPECIAL VERSION:FLUX PROOF RT II,MANUFACTURER PART NUMBER:41.61.9.024.0010,MANUFACTURER MODEL NUMBER:41.61.9.024.0010,MANUFACTURER NAME:FINDER</t>
  </si>
  <si>
    <t>COIL VOLTAGE</t>
  </si>
  <si>
    <t>CONTACT CONFIGURATION</t>
  </si>
  <si>
    <t>SPDT</t>
  </si>
  <si>
    <t>CONTACT VOLTAGE RATING</t>
  </si>
  <si>
    <t>250 VAC</t>
  </si>
  <si>
    <t>CONTACT CURRENT RATING</t>
  </si>
  <si>
    <t>16 A</t>
  </si>
  <si>
    <t>MAX SWITCHING VOLTAGE</t>
  </si>
  <si>
    <t>400 V</t>
  </si>
  <si>
    <t>MAX SWITCHING CURRENT</t>
  </si>
  <si>
    <t>30 A</t>
  </si>
  <si>
    <t>LOW-PROFILE</t>
  </si>
  <si>
    <t>NUMBER OF POLES</t>
  </si>
  <si>
    <t>PCB,SOCKET</t>
  </si>
  <si>
    <t>FREQUENCY RATING</t>
  </si>
  <si>
    <t>TERMINAL TYPE</t>
  </si>
  <si>
    <t>SCREW</t>
  </si>
  <si>
    <t>SILVER NICKLE CONTACT</t>
  </si>
  <si>
    <t>VDE,CRUUS</t>
  </si>
  <si>
    <t>CONTACT CIRCUIT:CO,SPECIAL VERSION:FLUX PROOF RT II</t>
  </si>
  <si>
    <t>PL34-5611591</t>
  </si>
  <si>
    <t>REGULATOR,TEMPERATURY</t>
  </si>
  <si>
    <t>Rubix</t>
  </si>
  <si>
    <t>E5AC-RR4A5M-000</t>
  </si>
  <si>
    <t>OMRON</t>
  </si>
  <si>
    <t>E5AC-RR4A5M-000 REGULATOR TEMPERATURY</t>
  </si>
  <si>
    <t xml:space="preserve">OMRON CORPORATION </t>
  </si>
  <si>
    <t>OMRON ELECTRONICS</t>
  </si>
  <si>
    <t>INTERFACE TYPE</t>
  </si>
  <si>
    <t>AT31-5526551</t>
  </si>
  <si>
    <t>4G5010528 FEUERUNGSAUTOMAT</t>
  </si>
  <si>
    <t>SIEMENS</t>
  </si>
  <si>
    <t>LMV26.300A2</t>
  </si>
  <si>
    <t>ELECTRICAL RATING</t>
  </si>
  <si>
    <t>OUTPUT SIGNAL</t>
  </si>
  <si>
    <t>DEGREE OF PROTECTION</t>
  </si>
  <si>
    <t>OVERALL SIZE</t>
  </si>
  <si>
    <t>8373-52200547</t>
  </si>
  <si>
    <t>CANDADO DE 30 MM BRONCE YALE</t>
  </si>
  <si>
    <t>YALE</t>
  </si>
  <si>
    <t>Y110-30</t>
  </si>
  <si>
    <t>Padlock, Dimensiones: 5X3 CM, Depth:1.3 CM, Model: Y110-30 MM
Material: Bronze and Steel</t>
  </si>
  <si>
    <t>NON MRO</t>
  </si>
  <si>
    <t>PADLOCK</t>
  </si>
  <si>
    <t>Padlocks</t>
  </si>
  <si>
    <t>https://www.yalehome.com/jp/en/products/padlocks/brass-padlock/y11030117</t>
  </si>
  <si>
    <t>PADLOCK,Y110-30,YALE,DBL LKG,N/A,N/A,N/A</t>
  </si>
  <si>
    <t>PADLOCK,TYPE:DOUBLE LOCKING,SHACKLE DIAMETER:NOT AVAILABLE,SHACKLE HEIGHT:NOT AVAILABLE,SHACKLE WIDTH:1.3 CM,KEY TYPE:NOT AVAILABLE,NUMBER OF KEYS:3,4,MATERIAL:BRASS,STEEL,OVERALL SIZE:5 X 3 CM,ADDITIONAL FEATURES:SHACKLE MATERIAL:HARDENED STEEL,MANUFACTURER PART NUMBER:Y110-30,MANUFACTURER MODEL NUMBER:Y110-30,MANUFACTURER NAME:YALE</t>
  </si>
  <si>
    <t>DOUBLE LOCKING</t>
  </si>
  <si>
    <t>SHACKLE DIAMETER</t>
  </si>
  <si>
    <t>SHACKLE HEIGHT</t>
  </si>
  <si>
    <t>SHACKLE WIDTH</t>
  </si>
  <si>
    <t>1.3 CM</t>
  </si>
  <si>
    <t>KEY TYPE</t>
  </si>
  <si>
    <t>NUMBER OF KEYS</t>
  </si>
  <si>
    <t>3,4</t>
  </si>
  <si>
    <t>BRASS,STEEL</t>
  </si>
  <si>
    <t>LOCKING MECHANISM</t>
  </si>
  <si>
    <t>5 X 3 CM</t>
  </si>
  <si>
    <t>SHACKLE MATERIAL:HARDENED STEEL</t>
  </si>
  <si>
    <t>FR38-5400833</t>
  </si>
  <si>
    <t>C617  CONTACTEUR LC2D091B7</t>
  </si>
  <si>
    <t>Schneider Electric</t>
  </si>
  <si>
    <t>LC2D0901B7</t>
  </si>
  <si>
    <t>Yes</t>
  </si>
  <si>
    <t>CONTACTOR</t>
  </si>
  <si>
    <t>ELECTRICAL</t>
  </si>
  <si>
    <t>Contactors</t>
  </si>
  <si>
    <t>CURRENT RATING</t>
  </si>
  <si>
    <t>AUXILIARY CONTACT</t>
  </si>
  <si>
    <t>FR36-LFMESU4979</t>
  </si>
  <si>
    <t>AFFICHEUR DE VITESSE REF.PV4-031-112B</t>
  </si>
  <si>
    <t>INDICATEUR-VER</t>
  </si>
  <si>
    <t>AFFICHEUR DE VITESSE REF.PV4-031-112B APPRO G1/G2 Remplacé par: M2-1VR5B.0HX1.572xD + PM-TOOL-MUSB4</t>
  </si>
  <si>
    <t>DIGIPROCESS</t>
  </si>
  <si>
    <t>M2-1VR5B.OHX1.572.CD</t>
  </si>
  <si>
    <t>OPERATING VOLTAGE = 230V VAC</t>
  </si>
  <si>
    <t>8353-52112760</t>
  </si>
  <si>
    <t>TRANSFOR/8KVA/BT8480‐47.4D‐SS/BANNER-DAY</t>
  </si>
  <si>
    <t>RODAMIENTOS Y ACCESORIOS SA DE CV</t>
  </si>
  <si>
    <t>Banner-Day &amp; Joseph M Day Company</t>
  </si>
  <si>
    <t>1791-5</t>
  </si>
  <si>
    <t>MODEL: BT8480-47.4D-SS</t>
  </si>
  <si>
    <t>TRANSFORMER</t>
  </si>
  <si>
    <t>Power Conditioning Equipment</t>
  </si>
  <si>
    <t>BANNER ENGINEERING CORP</t>
  </si>
  <si>
    <t>BT8480-47.4D-SS</t>
  </si>
  <si>
    <t>SERIAL NUMBER:1791-5</t>
  </si>
  <si>
    <t>TRANSFORMER,BT8480-47.4D-SS,BANNERN/A</t>
  </si>
  <si>
    <t>TRANSFORMER,TYPE:NOT AVAILABLE,NUMBER OF PHASE:1,CURRENT RATING:168.77 A,VOLTAGE RATING:480 V,WORKING PRESSURE:NOT AVAILABLE,APPARENT POWER:8 KVA,FREQUENCY RATING:60 Hz,MANUFACTURER PART NUMBER:BT8480-47.4D-SS,MANUFACTURER MODEL NUMBER:BT8480-47.4D-SS,MANUFACTURER NAME:BANNER ENGINEERING CORP</t>
  </si>
  <si>
    <t>NUMBER OF PHASE</t>
  </si>
  <si>
    <t>168.77 A</t>
  </si>
  <si>
    <t>480 V</t>
  </si>
  <si>
    <t>WORKING PRESSURE</t>
  </si>
  <si>
    <t>APPARENT POWER</t>
  </si>
  <si>
    <t>8 KVA</t>
  </si>
  <si>
    <t>60 Hz</t>
  </si>
  <si>
    <t>8364-52215013</t>
  </si>
  <si>
    <t>CONTR,BRD,ENM338026,MAINBOARD COMPLETE</t>
  </si>
  <si>
    <t>ENM338026</t>
  </si>
  <si>
    <t>Markem Corp</t>
  </si>
  <si>
    <t>CONTROL,BOARD,DETAILS:MAINBOARD COMPLETE,MANUFACTURER:MARKEM CORP,MFR PART NUMBER:ENM338026</t>
  </si>
  <si>
    <t>OEM</t>
  </si>
  <si>
    <t>Markem.Imaje</t>
  </si>
  <si>
    <t>ENM338026-B</t>
  </si>
  <si>
    <t>MAINBOARD MODULE                                                       Firmware version: 5.0.9</t>
  </si>
  <si>
    <t>BOARD</t>
  </si>
  <si>
    <t>PRINTED CIRCUIT</t>
  </si>
  <si>
    <t>BOARD,PRINTED CIRCUIT</t>
  </si>
  <si>
    <t>LAYER COUNT</t>
  </si>
  <si>
    <t>PLATING FINISH</t>
  </si>
  <si>
    <t>THICKNESS</t>
  </si>
  <si>
    <t>SOLDER MASK COLOUR</t>
  </si>
  <si>
    <t>MIN HOLE SIZE</t>
  </si>
  <si>
    <t>8380-52181793</t>
  </si>
  <si>
    <t>THERMOST,G4A-633-00R,HEATER,350 F</t>
  </si>
  <si>
    <t>G4A-633-00R</t>
  </si>
  <si>
    <t>Zesta Engineering Ltd</t>
  </si>
  <si>
    <t>THERMOSTAT,APPLICATION:HEATER,MAXIMUM TEMPERATURE:350 F,MANUFACTURER:ZESTA ENGINEERING LTD,MFR PART NUMBER:G4A-633-00R</t>
  </si>
  <si>
    <t>Electronic part</t>
  </si>
  <si>
    <t>THERMOSTAT</t>
  </si>
  <si>
    <t>Thermostats</t>
  </si>
  <si>
    <t>ASB HEATING ELEMENTS LTD</t>
  </si>
  <si>
    <t>ALTERNATE OPM:ZESTA ENGINEERING LTD</t>
  </si>
  <si>
    <t>https://asbheat.com/assets/uploads/downloads/section-k/66b301ae8c.pdf</t>
  </si>
  <si>
    <t>THERMOSTAT,G4A-633-00R,ASB,+/-5PCT,1NO</t>
  </si>
  <si>
    <t>THERMOSTAT,TYPE:TEMPERARURE CONTROL,ACCURACY:+/-5 PCT,SWITCH CONFIGURATION:1NO,TEMPERATURE RATING:10-120 DEG C,MATERIAL:COPPER,VOLTAGE RATING:600 VAC,CURRENT RATING:15 A,SIZE:4 WD X 6-1/2 HT X 2-9/32 DP IN,ADDITIONAL FEATURES:CAPILLARY:7 FT;BULB DIMENSIONS:3/16 DIA X 10-3/16 LG IN,APPLICATION:TRIPLE POLE SINGLE THROW,MANUFACTURER PART NUMBER:G4A-633-00R,MANUFACTURER MODEL NUMBER:G4A-633-00R,MANUFACTURER NAME:ASB HEATING ELEMENTS LTD</t>
  </si>
  <si>
    <t>TEMPERARURE CONTROL</t>
  </si>
  <si>
    <t>+/-5 PCT</t>
  </si>
  <si>
    <t>SWITCH CONFIGURATION</t>
  </si>
  <si>
    <t>1NO</t>
  </si>
  <si>
    <t>10-120 DEG C</t>
  </si>
  <si>
    <t>600 VAC</t>
  </si>
  <si>
    <t>15 A</t>
  </si>
  <si>
    <t>4 WD X 6-1/2 HT X 2-9/32 DP IN</t>
  </si>
  <si>
    <t>CAPILLARY:7 FT;BULB DIMENSIONS:3/16 DIA X 10-3/16 LG IN</t>
  </si>
  <si>
    <t>APPLICATION</t>
  </si>
  <si>
    <t>TRIPLE POLE SINGLE THROW</t>
  </si>
  <si>
    <t>8380-52252271</t>
  </si>
  <si>
    <t>RP,KIT,0600.1250128,ZEPPELIN</t>
  </si>
  <si>
    <t>REPAIR,KIT,DETAILS:12</t>
  </si>
  <si>
    <t>MEAN WELL ENTERPRISES CO LTD.</t>
  </si>
  <si>
    <t>SD-15B-05</t>
  </si>
  <si>
    <t>SUPPLIER : ZEPPELIN , SUPPLIER PART # 600.1250128</t>
  </si>
  <si>
    <t>CONVERTER</t>
  </si>
  <si>
    <t>VOLTAGE</t>
  </si>
  <si>
    <t>CONVERTER,VOLTAGE</t>
  </si>
  <si>
    <t>MEAN WELL ENTERPRISES CO</t>
  </si>
  <si>
    <t>OEM:ZEPPELIN;OEM PART NUMBER:600.1250128</t>
  </si>
  <si>
    <t>https://www.meanwell.com/productPdf.aspx?i=51#1</t>
  </si>
  <si>
    <t>https://www.mouser.in/ProductDetail/MEAN-WELL/SD-15B-05?qs=jVZN1Oke4BxRm1AABATZ6A%3D%3D</t>
  </si>
  <si>
    <t>CONVERTER,VOLT,SD-15B-05,MEAN WELL,5VDC</t>
  </si>
  <si>
    <t>CONVERTER,VOLTAGE,INPUT VOLTAGE:18-36 VDC,OUTPUT VOLTAGE RATING:5 VDC,RATED POWER:15 W,COIL VOLTAGE:NOT AVAILABLE,NUMBER OF OUTPUTS:1,TYPE:ISOLATED DC-DC,SIZE:51 WD X 78 LG X 28 HT MM,ADDITIONAL FEATURES:OUTPUT CURRENT RATING:3 A;,MANUFACTURER PART NUMBER:SD-15B-05,MANUFACTURER MODEL NUMBER:SD-15B-05,MANUFACTURER NAME:MEAN WELL ENTERPRISES CO</t>
  </si>
  <si>
    <t>INPUT VOLTAGE</t>
  </si>
  <si>
    <t>18-36 VDC</t>
  </si>
  <si>
    <t>OUTPUT VOLTAGE RATING</t>
  </si>
  <si>
    <t>5 VDC</t>
  </si>
  <si>
    <t>RATED POWER</t>
  </si>
  <si>
    <t>15 W</t>
  </si>
  <si>
    <t>NUMBER OF OUTPUTS</t>
  </si>
  <si>
    <t>ISOLATED DC-DC</t>
  </si>
  <si>
    <t>COIL TYPE</t>
  </si>
  <si>
    <t>51 WD X 78 LG X 28 HT MM</t>
  </si>
  <si>
    <t>OUTPUT CURRENT RATING:3 A;</t>
  </si>
  <si>
    <t>AT31-5273186</t>
  </si>
  <si>
    <t>WOLTMANN HEISSWASSERZAEHLER WP-H 130°C</t>
  </si>
  <si>
    <t>BAULAENGE 200MM DN50 PN16 1 IMPULS = 100L (ACHTUNG alter Zähler an Elin senden)</t>
  </si>
  <si>
    <t>Sesus GmbH</t>
  </si>
  <si>
    <t>WP-Dynamic 828595</t>
  </si>
  <si>
    <t>EG02-5474800</t>
  </si>
  <si>
    <t>LEKOS-2 GEARBOX-M1909</t>
  </si>
  <si>
    <t>FDU1807/2437147 001</t>
  </si>
  <si>
    <t>2KJ3511-1EA07-0AC2-Z
D21+G23+K11+L02+L75+Y00</t>
  </si>
  <si>
    <t>2KJ3511-1EA07-0AC2-Z</t>
  </si>
  <si>
    <t>https://www.pakmarkas.lt/uploads/PAVAROS/reduktoriai/lygiagreciu-velenu/5.pdf</t>
  </si>
  <si>
    <t>GEARBOX,2KJ3511-1EA07-0AC2-Z,SIEMENS</t>
  </si>
  <si>
    <t>GEARBOX,TYPE:BEVEL,GEAR RATIO:NOT AVAILABLE,POWER RATING:1.5 KW,INPUT SPEED RATING:1450 RPM,OUTPUT SPEED RATING:NOT AVAILABLE,CERTIFICATION/STANDARD:IEC,NEMA,ADDITIONAL FEATURES:SIZE:11,MANUFACTURER PART NUMBER:FDU1807/2437147 001,MANUFACTURER MODEL NUMBER:2KJ3511-1EA07-0AC2-Z,MANUFACTURER NAME:SIEMENS</t>
  </si>
  <si>
    <t>BEVEL</t>
  </si>
  <si>
    <t>1.5 KW</t>
  </si>
  <si>
    <t>1450 RPM</t>
  </si>
  <si>
    <t>IEC,NEMA</t>
  </si>
  <si>
    <t>SIZE:11</t>
  </si>
  <si>
    <t>EG02-EG60006005</t>
  </si>
  <si>
    <t>LAMP FLOURESCENT COMPLETE UNIT 120CM</t>
  </si>
  <si>
    <t>PHILIPS</t>
  </si>
  <si>
    <t>TL-D36/54-765</t>
  </si>
  <si>
    <t>IN05-ED021557</t>
  </si>
  <si>
    <t>GEA - VASK CONTROL MODULE - TYPE TM1. L2</t>
  </si>
  <si>
    <t>GEA</t>
  </si>
  <si>
    <t>Type TM1. P2</t>
  </si>
  <si>
    <t>VALVE</t>
  </si>
  <si>
    <t>INPUT SIGNAL</t>
  </si>
  <si>
    <t>RU07-5564807</t>
  </si>
  <si>
    <t>STATION FOR GLASSES</t>
  </si>
  <si>
    <t>UVEX</t>
  </si>
  <si>
    <t>EYEGLASS CARE STATION, Станция UVEX™ 9970.002, https://worksiz.ru/station-uvex-9970.002/?ysclid=l8o8vg6cy9965313230</t>
  </si>
  <si>
    <t>CAPACITY</t>
  </si>
  <si>
    <t>FLOW RATING</t>
  </si>
  <si>
    <t>8301-52009477</t>
  </si>
  <si>
    <t>SEDE EPDM4" BRAY - VALVULA BORBOLETA</t>
  </si>
  <si>
    <t>SEDE EPDM4" BRAY  VALVULA BORBOLETA COR BRANCA E PDM   GBV USO NA MOEGA DO RBP FORNECEDOR GBV GRUPO   PREPARACAO</t>
  </si>
  <si>
    <t>BRAY INTERNATIONAL</t>
  </si>
  <si>
    <t>20-0400-92801</t>
  </si>
  <si>
    <t>SEAT</t>
  </si>
  <si>
    <t>SEAT,VALVE</t>
  </si>
  <si>
    <t>40141646</t>
  </si>
  <si>
    <t>Valve Seat</t>
  </si>
  <si>
    <t>BRAY INTERNATIONAL, INC.</t>
  </si>
  <si>
    <t>20-0400-92801-561</t>
  </si>
  <si>
    <t>https://www.radwell.co.uk/en-GB/Buy/BRAY/BRAY/20-0400-92801-561</t>
  </si>
  <si>
    <t>SEAT,VLV,20-0400-92801-561,BRAY INTER</t>
  </si>
  <si>
    <t>SEAT,VALVE,VALVE SIZE:4 IN,VALVE TYPE:BUTFERFLY,SEAT MATERIAL:EPDM,ADDITIONAL FEATURES:COLOR:WHITE;PDM GBV USE IN RBP HOPPER SUPPLIER GBV GROUP PREPARACAO,MANUFACTURER PART NUMBER:20-0400-92801-561,MANUFACTURER MODEL NUMBER:20-0400-92801-561,MANUFACTURER NAME:BRAY INTERNATIONAL, INC.</t>
  </si>
  <si>
    <t>VALVE SIZE</t>
  </si>
  <si>
    <t>4 IN</t>
  </si>
  <si>
    <t>VALVE TYPE</t>
  </si>
  <si>
    <t>BUTFERFLY</t>
  </si>
  <si>
    <t>SEAT MATERIAL</t>
  </si>
  <si>
    <t>EPDM</t>
  </si>
  <si>
    <t>FLOW COEFFICIENT</t>
  </si>
  <si>
    <t>COLOR:WHITE;PDM GBV USE IN RBP HOPPER SUPPLIER GBV GROUP PREPARACAO</t>
  </si>
  <si>
    <t>PART NUMBER UPDATED AS PER WEBSOURCEPart number is not available so we updated Model number as Part number</t>
  </si>
  <si>
    <t>PL36-5584895</t>
  </si>
  <si>
    <t>(0)_FILTER_SL81874/8_DO_DFO4-48-R</t>
  </si>
  <si>
    <t>SL81874/8_DO_DFO4-48-R</t>
  </si>
  <si>
    <t>SF_FILTER</t>
  </si>
  <si>
    <t>SL 81874/8</t>
  </si>
  <si>
    <t>SF FILTER</t>
  </si>
  <si>
    <t>SEE RUBIX FILE</t>
  </si>
  <si>
    <t>COLLECTOR</t>
  </si>
  <si>
    <t>DUST</t>
  </si>
  <si>
    <t>COLLECTOR,DUST</t>
  </si>
  <si>
    <t>40161503</t>
  </si>
  <si>
    <t>Dust Collectors</t>
  </si>
  <si>
    <t>SL81874/8</t>
  </si>
  <si>
    <t>DFO 4-48</t>
  </si>
  <si>
    <t>https://www.sf-filter.com/en/vergleichsliste/sl81874.htm</t>
  </si>
  <si>
    <t>https://www.donaldson.com/content/dam/donaldson/dust-fume-mist/literature/emea/equipment/dust-collectors/cartridge/downflo-oval/data-sheet/dfo-Downflo-Oval-1-Dust-Collectors.pdf</t>
  </si>
  <si>
    <t>COLLECTOR,DST,DFO 4-48,SF FILTER,847.2M2</t>
  </si>
  <si>
    <t>COLLECTOR,DUST,CAPACITY:847.2 M2,FLOW RATING:NOT AVAILABLE,FILTER RATING:NOT AVAILABLE,TYPE:REMOVAL FILTER,ELECTRICAL RATING:24 VDC SOLENOID,110,230 VAC;1 PH;0.15 KW;50 Hz,PRESSURE RATING:5 kPA,ADDITIONAL FEATURES:TEMPERATURE RATING:-10 TO 65 DEG C;WIND LOAD RATING:160 KM/H;FINISHING:ACRYLATED ALKYD PAINT COLOUR RAL 5019 (BLUE);SIZE:3140 X 4256 X 3951 X 1065 MM,MANUFACTURER PART NUMBER:SL81874/8,MANUFACTURER MODEL NUMBER:DFO 4-48,MANUFACTURER NAME:SF FILTER</t>
  </si>
  <si>
    <t>847.2 M2</t>
  </si>
  <si>
    <t>FILTER RATING</t>
  </si>
  <si>
    <t>REMOVAL FILTER</t>
  </si>
  <si>
    <t>24 VDC SOLENOID,110,230 VAC;1 PH;0.15 KW;50 Hz</t>
  </si>
  <si>
    <t>ELEMENT MATERIAL</t>
  </si>
  <si>
    <t>DRIVE DETAILS</t>
  </si>
  <si>
    <t>5 kPA</t>
  </si>
  <si>
    <t>TEMPERATURE RATING:-10 TO 65 DEG C;WIND LOAD RATING:160 KM/H;FINISHING:ACRYLATED ALKYD PAINT COLOUR RAL 5019 (BLUE);SIZE:3140 X 4256 X 3951 X 1065 MM</t>
  </si>
  <si>
    <t>8301-52005385</t>
  </si>
  <si>
    <t>TRANSDUTOR DE PRESSAO DE BAIXA</t>
  </si>
  <si>
    <t>TRANSDUTOR DE PRESSAO DE BAIXA 19240044 (CARRIER)(CARRIER) (SPRINGER-CARRIER) 19240044 (CARRIER) Grupo = Eletrica/Eletronica</t>
  </si>
  <si>
    <t xml:space="preserve"> TRANSDUTOR DE PRESSAO DE BAIXA 19240044 (CARRIER)(CARRIER) (SPRINGER-CARRIER) 19240044 (CARRIER) Grupo = Eletrica/Eletronica</t>
  </si>
  <si>
    <t>Fastnel</t>
  </si>
  <si>
    <t>14177-00146</t>
  </si>
  <si>
    <t>CHILLER PECAS BR</t>
  </si>
  <si>
    <t>PARAF SEXTAVADO INOX M12X100MM - 2SXM12X100 - DAPCO</t>
  </si>
  <si>
    <t>TRANSDUTOR DE PRESSAO CARRIER BAIXA 19240044 SPRINGER-CARRIER</t>
  </si>
  <si>
    <t>TRANSDUTOR DE PRESSA</t>
  </si>
  <si>
    <t>PL36-5623956</t>
  </si>
  <si>
    <t>0_THERMOMETER_TD_915_-50/+150C</t>
  </si>
  <si>
    <t>TD 915</t>
  </si>
  <si>
    <t>TECHNICON</t>
  </si>
  <si>
    <t>THERMOMETER_TD_915_-50/+150C</t>
  </si>
  <si>
    <t>NG02-NG120130062</t>
  </si>
  <si>
    <t>CONTACTOR 3 RT 1015</t>
  </si>
  <si>
    <t>E.T.N</t>
  </si>
  <si>
    <t>DILM12-10C   XTCE012BC10</t>
  </si>
  <si>
    <t>E.T.N Moeller Series</t>
  </si>
  <si>
    <t>MAGNETIC</t>
  </si>
  <si>
    <t>CONTACTOR,MAGNETIC</t>
  </si>
  <si>
    <t>3RT1015</t>
  </si>
  <si>
    <t>https://www.electrical.com/Products/Motor-Control-Siemens/3RT1015</t>
  </si>
  <si>
    <t>CONTACTOR,MAGNT,3RT1015,SIEMENS,600V,7A</t>
  </si>
  <si>
    <t>CONTACTOR,MAGNETIC,VOLTAGE RATING:600 V,CURRENT RATING:7 A,NUMBER OF POLES:3,COIL RATING:120 VAC,POWER RATING:NOT AVAILABLE,AUXILIARY CONTACT:1 NO,TYPE:AC,ADDITIONAL FEATURES:SUITABLE FOR USE WITH 3RT SERIES MOTOR CONTROL SYSTEM,MANUFACTURER PART NUMBER:3RT1015,MANUFACTURER MODEL NUMBER:3RT1015,MANUFACTURER NAME:SIEMENS</t>
  </si>
  <si>
    <t>600 V</t>
  </si>
  <si>
    <t>COIL RATING</t>
  </si>
  <si>
    <t>120 VAC</t>
  </si>
  <si>
    <t>1 NO</t>
  </si>
  <si>
    <t>AC</t>
  </si>
  <si>
    <t>SUITABLE FOR USE WITH 3RT SERIES MOTOR CONTROL SYSTEM</t>
  </si>
  <si>
    <t>IN03-ED056059</t>
  </si>
  <si>
    <t>VALVE BALL 1.5" PN 1B-053 BLAGDON</t>
  </si>
  <si>
    <t>1B053</t>
  </si>
  <si>
    <t>DIAMOND CHAINS</t>
  </si>
  <si>
    <t>SAMTECH ENGINEERING SERVICES PVT LT</t>
  </si>
  <si>
    <t>1B-053</t>
  </si>
  <si>
    <t>Ball Valve for the pump
PN 1B-053 BLAGDON
https://www.samtechengg.in/</t>
  </si>
  <si>
    <t>BALL</t>
  </si>
  <si>
    <t>BALL,VALVE</t>
  </si>
  <si>
    <t>Ball Valves</t>
  </si>
  <si>
    <t>BLAGDON</t>
  </si>
  <si>
    <t>ALTERNATE MANUFACTURER:DIAMOND CHAINS</t>
  </si>
  <si>
    <t>https://www.blagdonpump.com/technical/parts_list.pdf</t>
  </si>
  <si>
    <t>BALL,VLV,1B053,BLAGDON,1-1/2IN,N/A,PTFE</t>
  </si>
  <si>
    <t>BALL,VALVE,DIAMETER:1-1/2 IN,VALVE SIZE:NOT AVAILABLE,MATERIAL:PTFE,MANUFACTURER PART NUMBER:1B053,MANUFACTURER MODEL NUMBER:1B053,MANUFACTURER NAME:BLAGDON</t>
  </si>
  <si>
    <t>DIAMETER</t>
  </si>
  <si>
    <t>1-1/2 IN</t>
  </si>
  <si>
    <t>PTFE</t>
  </si>
  <si>
    <t>AU02-EA501680</t>
  </si>
  <si>
    <t>CABLE PHOTO ELEC CONNECT 6009872 5M SICK</t>
  </si>
  <si>
    <t>SICK</t>
  </si>
  <si>
    <t>6009872 5M YF8U14-050VA3XLEAX (Part No. 2095889)</t>
  </si>
  <si>
    <t>CABLE,ELECTRICAL</t>
  </si>
  <si>
    <t>Power Cord</t>
  </si>
  <si>
    <t>SICK AG</t>
  </si>
  <si>
    <t>YF8U14-050VA3XLEAX</t>
  </si>
  <si>
    <t>REFERENCE NUMBER:6009872</t>
  </si>
  <si>
    <t>https://www.sick.com/in/en/yf8u14-050va3xleax/p/p559220</t>
  </si>
  <si>
    <t>CABLE,ELEC,YF8U14-050VA3XLEAX,SICK,4A,M8</t>
  </si>
  <si>
    <t>CABLE,ELECTRICAL,VOLTAGE RATING:300 VAC,CURRENT RATING:4 A,CONDUCTOR SIZE:4.8 DIA X 0.25 SQ MM,NUMBER OF CONDUCTORS:NOT AVAILABLE,CORE STRANDS:NOT AVAILABLE,CONDUCTOR MATERIAL:THERMOPLASTIC POLYURETHANE,TYPE:M8,STRAIGHT,4 PIN,JACKET MATERIAL:POLYVINYL CHLORIDE,TEMPERATURE RATING:-5 TO 80 DEG C,LENGTH:5 M,JACKET COLOUR:GRAY,HAZARD CLASS:CLASS III,ADDITIONAL FEATURES:ENCLOSURE:IP65,IP66K,IP67,MANUFACTURER PART NUMBER:2095889,MANUFACTURER MODEL NUMBER:YF8U14-050VA3XLEAX,MANUFACTURER NAME:SICK AG</t>
  </si>
  <si>
    <t>300 VAC</t>
  </si>
  <si>
    <t>CONDUCTOR SIZE</t>
  </si>
  <si>
    <t>4.8 DIA X 0.25 SQ MM</t>
  </si>
  <si>
    <t>NUMBER OF CONDUCTORS</t>
  </si>
  <si>
    <t>CORE STRANDS</t>
  </si>
  <si>
    <t>THERMOPLASTIC POLYURETHANE</t>
  </si>
  <si>
    <t>M8,STRAIGHT,4 PIN</t>
  </si>
  <si>
    <t>JACKET MATERIAL</t>
  </si>
  <si>
    <t>POLYVINYL CHLORIDE</t>
  </si>
  <si>
    <t>FILLER MATERIAL</t>
  </si>
  <si>
    <t>ARMOR TYPE</t>
  </si>
  <si>
    <t>-5 TO 80 DEG C</t>
  </si>
  <si>
    <t>5 M</t>
  </si>
  <si>
    <t>JACKET COLOUR</t>
  </si>
  <si>
    <t>GRAY</t>
  </si>
  <si>
    <t>CLASS III</t>
  </si>
  <si>
    <t>ENCLOSURE:IP65,IP66K,IP67</t>
  </si>
  <si>
    <t>PL37-5404042</t>
  </si>
  <si>
    <t>PWB,P-5573,A-1</t>
  </si>
  <si>
    <t>280-8296</t>
  </si>
  <si>
    <t>FENIX SYSTEMS SP.Z O.O.</t>
  </si>
  <si>
    <t>NO DATA</t>
  </si>
  <si>
    <t>Printed Circuit Assemblies Pcas</t>
  </si>
  <si>
    <t>http://etl-company.de/en/products?page=3412</t>
  </si>
  <si>
    <t>BOARD,PRINT CIRCT,280-8296,FENIX SYS</t>
  </si>
  <si>
    <t>BOARD,PRINTED CIRCUIT,LAYER COUNT:NOT AVAILABLE,PLATING FINISH:NOT AVAILABLE,MATERIAL:NOT AVAILABLE,THICKNESS:NOT AVAILABLE,SOLDER MASK COLOUR:NOT AVAILABLE,MIN HOLE SIZE:NOT AVAILABLE,ELECTRICAL RATING:NOT AVAILABLE,SIZE:NOT AVAILABLE,MANUFACTURER PART NUMBER:280-8296,MANUFACTURER MODEL NUMBER:280-8296,MANUFACTURER NAME:FENIX SYSTEMS SP.Z O.O.</t>
  </si>
  <si>
    <t>8321-52037659</t>
  </si>
  <si>
    <t>CONVERTIDOR/30KHZ/159135110AR/BRANSON</t>
  </si>
  <si>
    <t>159135110AR</t>
  </si>
  <si>
    <t>Branson Ultrasonics Corp</t>
  </si>
  <si>
    <t>MANUFACTURER PART No: 159135110AR / MANUF. NAME: BRANSON</t>
  </si>
  <si>
    <t>159-135-110R</t>
  </si>
  <si>
    <t>NO EXTRA INFO</t>
  </si>
  <si>
    <t>8353-52233251</t>
  </si>
  <si>
    <t>CONTROLADOR/G3PE-515B-2N-VD/OMRON</t>
  </si>
  <si>
    <t>G3PE-515B-2N-VD</t>
  </si>
  <si>
    <t>QUEZAR SA DE CV</t>
  </si>
  <si>
    <t>G3PE-515B-3N</t>
  </si>
  <si>
    <t>SOLID STATE</t>
  </si>
  <si>
    <t>RELAY,SOLID STATE</t>
  </si>
  <si>
    <t>Solid State Relay</t>
  </si>
  <si>
    <t>ALTERNATE MANUFACTURE NAME:QUEZAR SA DE CV</t>
  </si>
  <si>
    <t>https://www.ia.omron.com/product/item/7802/</t>
  </si>
  <si>
    <t>https://i-item.jd.com/10054464027721.html</t>
  </si>
  <si>
    <t>https://www.mouser.in/ProductDetail/Omron-Automation-and-Safety/G3PE-515B-2N-DC12-24?qs=l82qjJM86Q9tjC3G6pZSfA%3D%3D</t>
  </si>
  <si>
    <t>RELAY,SSR,G3PE-515B-2N-VD,OMRON,10 mA</t>
  </si>
  <si>
    <t>RELAY,SOLID STATE,CURRENT RATING:10 mA,CONTACT VOLTAGE RATING:NOT AVAILABLE,CONTACT CONFIGURATION:NOT AVAILABLE,VOLTAGE RATING:200-480VAC,12-24VDC,NUMBER OF PHASE:3,TERMINAL TYPE:SCREW,MOUNTING TYPE:DIN RAIL,TEMPERATURE RATING:-30 TO 80 DEG C,MANUFACTURER PART NUMBER:G3PE-515B-2N-VD,MANUFACTURER MODEL NUMBER:G3PE-515B-2N-VD,MANUFACTURER NAME:OMRON ELECTRONICS</t>
  </si>
  <si>
    <t>10 mA</t>
  </si>
  <si>
    <t>200-480VAC,12-24VDC</t>
  </si>
  <si>
    <t>DIN RAIL</t>
  </si>
  <si>
    <t>CONTACT MATERIAL</t>
  </si>
  <si>
    <t>-30 TO 80 DEG C</t>
  </si>
  <si>
    <t>FR37-LFSON18378</t>
  </si>
  <si>
    <t>&amp;SON FMI51A1BYY9B2A2A REM FMI51A1A LG250</t>
  </si>
  <si>
    <t>SONDE CAPACITIVE FMI51-A1BYY9B2A2A/LONGUEUR 250 MM/SMS 2"/TIGE DIAMETRE 16MM AU LIEU DE 10MM REMPLACE FMI51-A1AYY9B2A2A LONG. 250 MM LIQUICAP M FMI51.Cette article doit répondre aux normes "contact alimentaire". Certificat obligatoire.</t>
  </si>
  <si>
    <t>ENDRESS+HAUSER</t>
  </si>
  <si>
    <t>SEE THE PICTURE</t>
  </si>
  <si>
    <t>Part number is not available so we updated Model number as Part number</t>
  </si>
  <si>
    <t>FR36-LFENCA4714</t>
  </si>
  <si>
    <t>ENCA CARTE CDE AXE 04037066 ROVEMA ENCG1</t>
  </si>
  <si>
    <t>ROVEMA_ELE-VER</t>
  </si>
  <si>
    <t>CARTES DE COMMANDE D''AXES 04037066 ROVEMA SPA 13108 G1</t>
  </si>
  <si>
    <t>FUJI ELECTRONIC</t>
  </si>
  <si>
    <t>FRN0.75E1S.7E</t>
  </si>
  <si>
    <t>n°: W12G074A01107H</t>
  </si>
  <si>
    <t>INVERTER</t>
  </si>
  <si>
    <t>32121705</t>
  </si>
  <si>
    <t>Inverters</t>
  </si>
  <si>
    <t>FUJI ELECTRIC CO., LTD.</t>
  </si>
  <si>
    <t>FRN0.75E1S-7E</t>
  </si>
  <si>
    <t>W12G074A01107H</t>
  </si>
  <si>
    <t>REF:04037066,ENCG1</t>
  </si>
  <si>
    <t>https://www.fujielectric-europe.com/gallery/download/download_222/cgb_e1en09_03.pdf</t>
  </si>
  <si>
    <t>INVERTER,W12G074A01107H,FUJI ELECT,CMPT</t>
  </si>
  <si>
    <t>INVERTER,TYPE:COMPACT,INPUT RATING:200 V,OUTPUT RATING:NOT AVAILABLE,POWER RATING:NOT AVAILABLE,SIZE:152 X 102 X 50 MM,MANUFACTURER PART NUMBER:FRN0.75E1S-7E,MANUFACTURER MODEL NUMBER:W12G074A01107H,MANUFACTURER NAME:FUJI ELECTRIC CO., LTD.</t>
  </si>
  <si>
    <t>COMPACT</t>
  </si>
  <si>
    <t>200 V</t>
  </si>
  <si>
    <t>OUTPUT RATING</t>
  </si>
  <si>
    <t>152 X 102 X 50 MM</t>
  </si>
  <si>
    <t>NUMBER OF OUTLETS</t>
  </si>
  <si>
    <t>BATTERY BACK-UP TIME</t>
  </si>
  <si>
    <t>NO32-5269015</t>
  </si>
  <si>
    <t>COROS COMMUNICATIONSKORT</t>
  </si>
  <si>
    <t>6AV4012-OAA10-0AB0</t>
  </si>
  <si>
    <t>Siemens</t>
  </si>
  <si>
    <t>Communication Processor</t>
  </si>
  <si>
    <t>PROCESSOR</t>
  </si>
  <si>
    <t>32101637</t>
  </si>
  <si>
    <t>Network Processors</t>
  </si>
  <si>
    <t>SIEMENS AG</t>
  </si>
  <si>
    <t>6AV4012-0AA10-0AB0</t>
  </si>
  <si>
    <t>https://sps-service.eu/en/6av4012-0aa10-0ab0</t>
  </si>
  <si>
    <t>https://www.radwell.co.uk/en-GB/Buy/SIEMENS/SIEMENS/6AV4012-0AA10-0AB0/?redirect=true</t>
  </si>
  <si>
    <t>https://support.industry.siemens.com/cs/search?t=all&amp;search=6AV4012-0AA10-0AB0&amp;type=ProductSupport%2CExampleOfUse%2CCatalog%2CCertificate%2CCharacteristic%2CDownload%2CFaq%2CManual%2CProductNote%2CDownloadSoftwareArchive%2CSlk%2CForum&amp;lc=en-WW</t>
  </si>
  <si>
    <t>PROCESSOR,6AV4012-0AA10-0AB0,SIEMENS AG</t>
  </si>
  <si>
    <t>PROCESSOR,TYPE:COMMUNICATION,MEMORY:NOT AVAILABLE,PROCESSOR SPEED:NOT AVAILABLE,INTERFACE TYPE:NOT AVAILABLE,ADDITIONAL FEATURES:PROCESSOR NAME:CP 528;ANALOG BEDI W/OPERATING AND DIAGNOSTIC FUNCTION,GRAPHIC VIDEO PROCESSOR MODULE,MANUFACTURER PART NUMBER:6AV4012-0AA10-0AB0,MANUFACTURER MODEL NUMBER:6AV4012-0AA10-0AB0,MANUFACTURER NAME:SIEMENS AG</t>
  </si>
  <si>
    <t>COMMUNICATION</t>
  </si>
  <si>
    <t>MEMORY</t>
  </si>
  <si>
    <t>PROCESSOR SPEED</t>
  </si>
  <si>
    <t>NUMBER OF INPUTS</t>
  </si>
  <si>
    <t>PROCESSOR NAME:CP 528;ANALOG BEDI W/OPERATING AND DIAGNOSTIC FUNCTION,GRAPHIC VIDEO PROCESSOR MODULE</t>
  </si>
  <si>
    <t>8353-52250512</t>
  </si>
  <si>
    <t>CONTROLADOR/28DI-20DO/DELI0540/MUNTERS</t>
  </si>
  <si>
    <t>DELI0540</t>
  </si>
  <si>
    <t>Munters</t>
  </si>
  <si>
    <t>ALLEN BRADLEY</t>
  </si>
  <si>
    <t>2080-LC50-48QWB</t>
  </si>
  <si>
    <t>PLC</t>
  </si>
  <si>
    <t>Programmable Logic Controllers</t>
  </si>
  <si>
    <t>28DI 20DO</t>
  </si>
  <si>
    <t>ALTERNATE MANUFACTURER:MUNTERS;ALTERNATE PART NUMBER:DELI0540</t>
  </si>
  <si>
    <t>https://www.distrelec.ch/en/programmable-logic-controller-28di-20do-24vdc-allen-bradley-2080-lc30-48awb/p/30227435</t>
  </si>
  <si>
    <t>CONTROLLER,PRGMBL LGC,28DI 20DO,…</t>
  </si>
  <si>
    <t>CONTROLLER,PROGRAMMABLE LOGIC,TYPE:NOT AVAILABLE,CURRENT RATING:2 A,POWER RATING:NOT AVAILABLE,MOUNTING:DIN RAIL,MANUFACTURER PART NUMBER:28DI 20DO,MANUFACTURER MODEL NUMBER:28DI 20DO,MANUFACTURER NAME:ALLEN BRADLEY</t>
  </si>
  <si>
    <t>MODULE TYPE</t>
  </si>
  <si>
    <t>2 A,20 VDC/24 VDC</t>
  </si>
  <si>
    <t>CE,UL,C</t>
  </si>
  <si>
    <t>PL33-5585126</t>
  </si>
  <si>
    <t>XPP0001-1020/0</t>
  </si>
  <si>
    <t>XPP0001-1020/0 XPP0001-X2 Elektronika FMB5x, PMC51, PMP5</t>
  </si>
  <si>
    <t>8380-50052676</t>
  </si>
  <si>
    <t>CONN,CABLE CONDU,HBL430C5W</t>
  </si>
  <si>
    <t>HBL430C5W</t>
  </si>
  <si>
    <t>Hubbell Wiring Device</t>
  </si>
  <si>
    <t>CONNECTOR,CABLE CONDUIT,TYPE:PIN AND SLEEVE,MANUFACTURER:HUBBELL WIRING DEVICE,MFR PART NUMBER:HBL430C5W</t>
  </si>
  <si>
    <t>Wesco</t>
  </si>
  <si>
    <t>8326-52249522</t>
  </si>
  <si>
    <t>COMPRESOR COPELAND SCROLL MODELO ZP54K3E</t>
  </si>
  <si>
    <t>COMPRESOR COPELAND SCROLL MODELO ZP54K3E-TFD-450 (451)</t>
  </si>
  <si>
    <t>8380-52229379</t>
  </si>
  <si>
    <t>CABLE,FIBER OPTIC,IT210S (17345),127 MM</t>
  </si>
  <si>
    <t>IT210S (17345)</t>
  </si>
  <si>
    <t>Banner Engineering Corp</t>
  </si>
  <si>
    <t>CABLE,FIBER OPTIC,CABLE LENGTH:127 MM,TIP TYPE:THREADED,MANUFACTURER:BANNER ENGINEERING CORP,MFR PART NUMBER:IT210S (17345)</t>
  </si>
  <si>
    <t>8380-50205569</t>
  </si>
  <si>
    <t>CONN,COMM,2090-K6CK-D15M</t>
  </si>
  <si>
    <t>2090-K6CK-D15M</t>
  </si>
  <si>
    <t>Allen Bradley</t>
  </si>
  <si>
    <t>CONNECTOR,COMMUNICATION,MANUFACTURER:ALLEN BRADLEY,MFR PART NUMBER:2090-K6CK-D15M</t>
  </si>
  <si>
    <t>8380-50277976</t>
  </si>
  <si>
    <t>CABLE,ELECT WIRE ASSY,7020023 KD4-RIM122</t>
  </si>
  <si>
    <t>7020023 KD4-RIM122</t>
  </si>
  <si>
    <t>Sick Inc</t>
  </si>
  <si>
    <t>CABLE,ELECTRICAL WIRE ASSEMBLY,CONN_A:4 PIN FEMALE RIGHT ANGLE,MANUFACTURER:SICK INC,MFR PART NUMBER:7020023 KD4-RIM122</t>
  </si>
  <si>
    <t>8364-50196593</t>
  </si>
  <si>
    <t>CONTR,SERVO,DDS2.1-W025-D,300V</t>
  </si>
  <si>
    <t>DDS2.1-W025-D</t>
  </si>
  <si>
    <t>Bosch Rexroth</t>
  </si>
  <si>
    <t>CONTROL,SERVO,V_RATING:300V,MANUFACTURER:BOSCH REXROTH,MFR PART NUMBER:DDS2.1-W025-D</t>
  </si>
  <si>
    <t>BOSCH REXROTH</t>
  </si>
  <si>
    <t>DDS2.1-W025-D ; 254672-04341 REPAIR</t>
  </si>
  <si>
    <t>DDS2.1-W025-D REPAIR SN#254672-04341</t>
  </si>
  <si>
    <t>8308-52223822</t>
  </si>
  <si>
    <t>CONECTOR MACHO RJ45</t>
  </si>
  <si>
    <t>CONECTOR; TIPO: MACHO 8 POLOS; CATEGORIA: SE; MODELO: VS08RJ455QIP20; APLICAÇÃO: CONECTOR DE REDE (POTENCIAL COMPONENTE DE TODOS OS PAINEIS); FABRICANTE: MURR ELEKTRONIK; REFERÊNCIA: VS08RJ455QIP20; FORNECEDOR: COMERCIAL ELÉTRICA DW; EQUIPAMENTO: PAINEL OP2</t>
  </si>
  <si>
    <t>8326-52251728</t>
  </si>
  <si>
    <t>CABLE AB 2090 CFBM7DD CEAA30</t>
  </si>
  <si>
    <t>8380-50331821</t>
  </si>
  <si>
    <t>CONN,ELECT TERM,RB44,PIGTAIL</t>
  </si>
  <si>
    <t>RB44</t>
  </si>
  <si>
    <t>Thomas &amp; Betts Co Inc</t>
  </si>
  <si>
    <t>CONNECTOR,ELECTRICAL TERMINAL,TYPE:PIGTAIL,MANUFACTURER:THOMAS &amp; BETTS CO INC,MFR PART NUMBER:RB44</t>
  </si>
  <si>
    <t>8312-50022053</t>
  </si>
  <si>
    <t>LAMP,INCAN,387,MINIATURE,1W,28V,WHITE</t>
  </si>
  <si>
    <t>General Electric Co</t>
  </si>
  <si>
    <t>LAMP,INCANDESCENT,TYPE:MINIATURE,INPUT_WATT_RATING:1W,V_RATING:28V,COLOR:WHITE,BULB:T-1-3/4,BASE_TYPE:SINGLE CONTACT MIDGET FLANGED,</t>
  </si>
  <si>
    <t>8319-52208966</t>
  </si>
  <si>
    <t>PROBE,LEVEL,FMI51N1BTDJB2C1A</t>
  </si>
  <si>
    <t>FMI51N1BTDJB2C1A</t>
  </si>
  <si>
    <t>Endress+Hauser Inc</t>
  </si>
  <si>
    <t>PROBE,LEVEL,DETAILS:CAPACITIVE LEVEL PROBLE 990MM,MANUFACTURER:ENDRESS HAUSER INC,MFR PART NUMBER:FMI51N1BTDJB2C1A</t>
  </si>
  <si>
    <t>AT31-5570728</t>
  </si>
  <si>
    <t>LED CLICKLUX ROCKET 90</t>
  </si>
  <si>
    <t>LICHTLINE</t>
  </si>
  <si>
    <t>RU02-5589133</t>
  </si>
  <si>
    <t>LEVEL METER;BAMO;MAGTOP;G5-F3-H</t>
  </si>
  <si>
    <t>8353-52198444</t>
  </si>
  <si>
    <t>POWERMONITOR/1426M5E</t>
  </si>
  <si>
    <t>1426M5E</t>
  </si>
  <si>
    <t>PowerMonitor 5000 Base Quality Meter</t>
  </si>
  <si>
    <t>8349-52209510</t>
  </si>
  <si>
    <t>COMPR,REFRIG,SH240A4ACC</t>
  </si>
  <si>
    <t>SH240A4ACC</t>
  </si>
  <si>
    <t>Carrier Corp</t>
  </si>
  <si>
    <t>COMPRESSOR,REFRIGERATION,DETAILS:INCLUDES PIPING KIT,MANUFACTURER:CARRIER CORP,MFR PART NUMBER:SH240A4ACC</t>
  </si>
  <si>
    <t>IT03-5392315</t>
  </si>
  <si>
    <t>INVERTER ABB ACS800-01-0030-2+E200</t>
  </si>
  <si>
    <t>ACS8000100302</t>
  </si>
  <si>
    <t>8308-52011731</t>
  </si>
  <si>
    <t>CHAVE SELETORA RETENCAO 2P VERDE 22MM</t>
  </si>
  <si>
    <t xml:space="preserve"> CHAVE SELETORA ILUMINADA COM RETEN##O 2 POSI##ES VERDE 22MM KLOCKNER MOELLER M22-WRLK-G ARMAZ#M/LOCAL: PC A0109 Grupo = Eletrica/Eletronica</t>
  </si>
  <si>
    <t>RU03-5446505</t>
  </si>
  <si>
    <t>CPU MODULE;1756-L73S</t>
  </si>
  <si>
    <t>BE33-5289714</t>
  </si>
  <si>
    <t>SIMATIC NET CP 443-1  6GK7443-1EX11-0XE0</t>
  </si>
  <si>
    <t>6GK7443-1EX11-0XE0</t>
  </si>
  <si>
    <t>SIMATIC NET CP 443-1 COMMUNICATIONS PROCESSOR FOR CONNECTION OF SIMATIC S7-400 W.IND.ETHERN.ISO/TCP/IP AND UDP. . REF. 6GK7443-1EX11-0XE0 -&gt; 6GK7443-1EX20-0XE0</t>
  </si>
  <si>
    <t>SIMATIC NET CP 443-1 COMMUNICATIONS PROCESSOR FOR CONNECTION OF SIMATIC S7-400 W.IND.ETHERN.ISO/TCP/IP AND UDP. . REF. 6GK7443-1EX11-0XE0 -&gt; 6GK7443-1EX20-0XE0||SIMATIC NET CP 443-1 COMMUNICATIONS PROCESSOR FOR CONNECTION OF SIMATIC S7-400 W.IND.ETHERN.ISO/TCP/IP AND UDP. . REF. 6GK7443-1EX11-0XE0 -&gt; 6GK7443-1EX20-0XE0||Simatic Net||Simatic Net</t>
  </si>
  <si>
    <t>GB37-CB41915109</t>
  </si>
  <si>
    <t>VALVE,SV615AS SAFETY,3/4",SPIRAX</t>
  </si>
  <si>
    <t>POP SET @  3.45 BARG REPLACES SV3 SENT TO YOU FOR REPAIR ON OUR ADVICE 2002072 YOUR REF RRQ 21224</t>
  </si>
  <si>
    <t>8345-52211937</t>
  </si>
  <si>
    <t>BELT,LOOP,901121944,RUBBER</t>
  </si>
  <si>
    <t>Bosch Packaging Technologies</t>
  </si>
  <si>
    <t>BELT,LOOP,MATERIAL:RUBBER,MANUFACTURER:BOSCH PACKAGING TECHNOLOGIES,MFR PART NUMBER:901121944</t>
  </si>
  <si>
    <t>PL33-5511088</t>
  </si>
  <si>
    <t>SIŁOWNIK EGC-70-850-TB-KF-100H-GK</t>
  </si>
  <si>
    <t>EGC-70-850-TB-KF-100H-GK</t>
  </si>
  <si>
    <t>FESTO</t>
  </si>
  <si>
    <t>Siłownik EGC-70-850-TB-KF-100H-GK</t>
  </si>
  <si>
    <t>8332-52049240</t>
  </si>
  <si>
    <t>NORDSON KIT SERVICIO MODULO H400 1052925</t>
  </si>
  <si>
    <t>Nordson Corp</t>
  </si>
  <si>
    <t>8319-50365236</t>
  </si>
  <si>
    <t>ROLLER,FUNNEL SLIDE,531 033,MULTIPOND</t>
  </si>
  <si>
    <t>531 033</t>
  </si>
  <si>
    <t>Multipond Gmbh</t>
  </si>
  <si>
    <t>ROLLER,FUNNEL SLIDE,DETAILS:MULTIPOND,MANUFACTURER:MULTIPOND GMBH,MFR PART NUMBER:531 033</t>
  </si>
  <si>
    <t>8317-52203970</t>
  </si>
  <si>
    <t>CHAIN,FLIGHT,31010643SKU20,PLASTIC</t>
  </si>
  <si>
    <t>31010643SKU20</t>
  </si>
  <si>
    <t>AmbaFlex Inc</t>
  </si>
  <si>
    <t>CHAIN,FLIGHT,MATERIAL:PLASTIC,MANUFACTURER:AMBAFLEX INC,MFR PART NUMBER:31010643SKU20</t>
  </si>
  <si>
    <t>UA01-5550051</t>
  </si>
  <si>
    <t>VALVE PISTON ACTUATED  BSP 3?4 PF51G</t>
  </si>
  <si>
    <t>8301-52069788</t>
  </si>
  <si>
    <t>SENSOR DE TEMPERATURA MORDENTE SELAGEM</t>
  </si>
  <si>
    <t>SYNTEGON</t>
  </si>
  <si>
    <t>SENSOR DE TEMPERATURA MORDENTE SELAGEM BIS; TIPO: SENSOR DIÂMETRO 4X80MM BOSCH PACK 201; APLICACAO: EB0507; MODELO (APLICACAO): EMBALADORA BOSCH; PART NUMBER: REF:8-110-630-393 ; FABRICANTE: BOSCH PACK ; FABRICANTE: BOSCH; FORNECEDOR: BOSCH; FORNECEDOR EXCLUSIVO: SIM; TECNOLOGIA: EMBALADORA BOSCH; EQUIPAMENTO: EB0507;</t>
  </si>
  <si>
    <t>8352-50481403</t>
  </si>
  <si>
    <t>VLV,PRESS RED,B109-177-A11,1000 PSI</t>
  </si>
  <si>
    <t>B109-177-A11</t>
  </si>
  <si>
    <t>Sun Hydraulics</t>
  </si>
  <si>
    <t>VALVE,PRESSURE REDUCING,PRESS_RANGE:1000 PSI,CONN_SIZE:1/2 IN,APPLICATION:OIL,MANUFACTURER:SUN HYDRAULICS,MFR PART NUMBER:B109-177-A</t>
  </si>
  <si>
    <t>SUN HYDRAULICS</t>
  </si>
  <si>
    <t>8317-52191220</t>
  </si>
  <si>
    <t>VLV,ROT,547578 DSM-25-270-P-A-B,ALUM</t>
  </si>
  <si>
    <t>547578 DSM-25-270-P-A-B</t>
  </si>
  <si>
    <t>Festo Corp</t>
  </si>
  <si>
    <t>VALVE,ROTARY,BODY MATERIAL:ALUM,MANUFACTURER:FESTO CORP,MFR PART NUMBER:547578 DSM-25-270-P-A-B</t>
  </si>
  <si>
    <t>8364-50495197</t>
  </si>
  <si>
    <t>GEAR,HEAD,54968531,BOSCH PACK</t>
  </si>
  <si>
    <t>GEAR,HEAD,DETAILS:BOSCH PACK,MANUFACTURER:BOSCH PACKAGING TECHNOLOGIES,MFR PART NUMBER:54968531</t>
  </si>
  <si>
    <t>Status</t>
  </si>
  <si>
    <t>The source where MFR was considered from</t>
  </si>
  <si>
    <t>The source where Model Number was considered from</t>
  </si>
  <si>
    <t>The source where MPN was considered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</si>
</sst>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5" borderId="0" xfId="0" applyFont="1" applyFill="1" applyAlignment="1">
      <alignment horizontal="left" vertical="center"/>
    </xf>
    <xf numFmtId="3" fontId="3" fillId="5" borderId="1" xfId="1" applyNumberFormat="1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 applyProtection="1">
      <alignment horizontal="left"/>
      <protection locked="0"/>
    </xf>
    <xf numFmtId="49" fontId="5" fillId="0" borderId="0" xfId="0" applyNumberFormat="1" applyFont="1" applyAlignment="1" applyProtection="1">
      <alignment horizontal="left"/>
      <protection locked="0"/>
    </xf>
    <xf numFmtId="0" fontId="5" fillId="0" borderId="0" xfId="0" applyFont="1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7" borderId="2" xfId="0" applyFont="1" applyFill="1" applyBorder="1" applyAlignment="1" applyProtection="1">
      <alignment horizontal="left" vertical="center"/>
      <protection locked="0"/>
    </xf>
    <xf numFmtId="49" fontId="1" fillId="7" borderId="2" xfId="0" applyNumberFormat="1" applyFont="1" applyFill="1" applyBorder="1" applyAlignment="1" applyProtection="1">
      <alignment horizontal="left" vertical="center"/>
      <protection locked="0"/>
    </xf>
    <xf numFmtId="49" fontId="1" fillId="8" borderId="2" xfId="0" applyNumberFormat="1" applyFont="1" applyFill="1" applyBorder="1" applyAlignment="1" applyProtection="1">
      <alignment horizontal="left" vertical="center"/>
      <protection locked="0"/>
    </xf>
    <xf numFmtId="49" fontId="1" fillId="12" borderId="2" xfId="0" applyNumberFormat="1" applyFont="1" applyFill="1" applyBorder="1" applyAlignment="1" applyProtection="1">
      <alignment horizontal="left" vertical="center"/>
      <protection locked="0"/>
    </xf>
    <xf numFmtId="49" fontId="1" fillId="8" borderId="2" xfId="0" applyNumberFormat="1" applyFont="1" applyFill="1" applyBorder="1" applyAlignment="1" applyProtection="1">
      <alignment horizontal="left"/>
      <protection locked="0"/>
    </xf>
    <xf numFmtId="49" fontId="1" fillId="2" borderId="2" xfId="0" applyNumberFormat="1" applyFont="1" applyFill="1" applyBorder="1" applyAlignment="1" applyProtection="1">
      <alignment horizontal="left" vertical="center"/>
      <protection locked="0"/>
    </xf>
    <xf numFmtId="0" fontId="1" fillId="8" borderId="2" xfId="0" applyFont="1" applyFill="1" applyBorder="1" applyAlignment="1" applyProtection="1">
      <alignment horizontal="left" vertical="center"/>
      <protection locked="0"/>
    </xf>
    <xf numFmtId="0" fontId="4" fillId="8" borderId="2" xfId="0" applyFont="1" applyFill="1" applyBorder="1" applyAlignment="1" applyProtection="1">
      <alignment horizontal="left" vertical="center" readingOrder="1"/>
      <protection locked="0"/>
    </xf>
    <xf numFmtId="0" fontId="1" fillId="9" borderId="2" xfId="0" applyFont="1" applyFill="1" applyBorder="1" applyAlignment="1" applyProtection="1">
      <alignment horizontal="left" vertical="center"/>
      <protection locked="0"/>
    </xf>
    <xf numFmtId="0" fontId="1" fillId="10" borderId="2" xfId="0" applyFont="1" applyFill="1" applyBorder="1" applyAlignment="1" applyProtection="1">
      <alignment horizontal="left" vertical="center"/>
      <protection locked="0"/>
    </xf>
    <xf numFmtId="49" fontId="1" fillId="9" borderId="2" xfId="0" applyNumberFormat="1" applyFont="1" applyFill="1" applyBorder="1" applyAlignment="1" applyProtection="1">
      <alignment horizontal="left" vertical="center"/>
      <protection locked="0"/>
    </xf>
    <xf numFmtId="49" fontId="1" fillId="10" borderId="2" xfId="0" applyNumberFormat="1" applyFont="1" applyFill="1" applyBorder="1" applyAlignment="1" applyProtection="1">
      <alignment horizontal="left" vertical="center"/>
      <protection locked="0"/>
    </xf>
    <xf numFmtId="0" fontId="5" fillId="11" borderId="0" xfId="0" applyFont="1" applyFill="1"/>
    <xf numFmtId="18" fontId="5" fillId="0" borderId="0" xfId="0" applyNumberFormat="1" applyFont="1" applyAlignment="1" applyProtection="1">
      <alignment horizontal="left"/>
      <protection locked="0"/>
    </xf>
  </cellXfs>
  <cellStyles count="2">
    <cellStyle name="Normal" xfId="0" builtinId="0"/>
    <cellStyle name="Normal 2" xfId="1" xr:uid="{6FD6EA13-1904-4BEB-9C3B-367C95BD9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1B14-D2AB-4256-8E0B-0F15BB49F459}">
  <dimension ref="A1:EI31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14.77734375" defaultRowHeight="12" x14ac:dyDescent="0.25"/>
  <cols>
    <col min="1" max="16384" width="14.77734375" style="9"/>
  </cols>
  <sheetData>
    <row r="1" spans="1:117" s="4" customFormat="1" x14ac:dyDescent="0.2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2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4" t="s">
        <v>40</v>
      </c>
      <c r="AP1" s="13" t="s">
        <v>41</v>
      </c>
      <c r="AQ1" s="15" t="s">
        <v>42</v>
      </c>
      <c r="AR1" s="16" t="s">
        <v>842</v>
      </c>
      <c r="AS1" s="15" t="s">
        <v>43</v>
      </c>
      <c r="AT1" s="17" t="s">
        <v>44</v>
      </c>
      <c r="AU1" s="16" t="s">
        <v>844</v>
      </c>
      <c r="AV1" s="17" t="s">
        <v>45</v>
      </c>
      <c r="AW1" s="16" t="s">
        <v>843</v>
      </c>
      <c r="AX1" s="14" t="s">
        <v>46</v>
      </c>
      <c r="AY1" s="18" t="s">
        <v>47</v>
      </c>
      <c r="AZ1" s="18" t="s">
        <v>48</v>
      </c>
      <c r="BA1" s="18" t="s">
        <v>49</v>
      </c>
      <c r="BB1" s="19" t="s">
        <v>51</v>
      </c>
      <c r="BC1" s="20" t="s">
        <v>52</v>
      </c>
      <c r="BD1" s="21" t="s">
        <v>53</v>
      </c>
      <c r="BE1" s="22" t="s">
        <v>54</v>
      </c>
      <c r="BF1" s="21" t="s">
        <v>55</v>
      </c>
      <c r="BG1" s="22" t="s">
        <v>56</v>
      </c>
      <c r="BH1" s="21" t="s">
        <v>57</v>
      </c>
      <c r="BI1" s="22" t="s">
        <v>58</v>
      </c>
      <c r="BJ1" s="21" t="s">
        <v>59</v>
      </c>
      <c r="BK1" s="22" t="s">
        <v>60</v>
      </c>
      <c r="BL1" s="21" t="s">
        <v>61</v>
      </c>
      <c r="BM1" s="22" t="s">
        <v>62</v>
      </c>
      <c r="BN1" s="21" t="s">
        <v>63</v>
      </c>
      <c r="BO1" s="22" t="s">
        <v>64</v>
      </c>
      <c r="BP1" s="21" t="s">
        <v>65</v>
      </c>
      <c r="BQ1" s="22" t="s">
        <v>66</v>
      </c>
      <c r="BR1" s="21" t="s">
        <v>67</v>
      </c>
      <c r="BS1" s="22" t="s">
        <v>68</v>
      </c>
      <c r="BT1" s="21" t="s">
        <v>69</v>
      </c>
      <c r="BU1" s="22" t="s">
        <v>70</v>
      </c>
      <c r="BV1" s="21" t="s">
        <v>71</v>
      </c>
      <c r="BW1" s="22" t="s">
        <v>72</v>
      </c>
      <c r="BX1" s="21" t="s">
        <v>73</v>
      </c>
      <c r="BY1" s="22" t="s">
        <v>74</v>
      </c>
      <c r="BZ1" s="21" t="s">
        <v>75</v>
      </c>
      <c r="CA1" s="22" t="s">
        <v>76</v>
      </c>
      <c r="CB1" s="21" t="s">
        <v>77</v>
      </c>
      <c r="CC1" s="22" t="s">
        <v>78</v>
      </c>
      <c r="CD1" s="21" t="s">
        <v>79</v>
      </c>
      <c r="CE1" s="22" t="s">
        <v>80</v>
      </c>
      <c r="CF1" s="21" t="s">
        <v>81</v>
      </c>
      <c r="CG1" s="22" t="s">
        <v>82</v>
      </c>
      <c r="CH1" s="21" t="s">
        <v>83</v>
      </c>
      <c r="CI1" s="22" t="s">
        <v>84</v>
      </c>
      <c r="CJ1" s="23" t="s">
        <v>85</v>
      </c>
      <c r="CK1" s="24" t="s">
        <v>86</v>
      </c>
      <c r="CL1" s="23" t="s">
        <v>87</v>
      </c>
      <c r="CM1" s="24" t="s">
        <v>88</v>
      </c>
      <c r="CN1" s="23" t="s">
        <v>89</v>
      </c>
      <c r="CO1" s="24" t="s">
        <v>90</v>
      </c>
      <c r="CP1" s="23" t="s">
        <v>91</v>
      </c>
      <c r="CQ1" s="24" t="s">
        <v>92</v>
      </c>
      <c r="CR1" s="23" t="s">
        <v>93</v>
      </c>
      <c r="CS1" s="24" t="s">
        <v>94</v>
      </c>
      <c r="CT1" s="23" t="s">
        <v>95</v>
      </c>
      <c r="CU1" s="24" t="s">
        <v>96</v>
      </c>
      <c r="CV1" s="23" t="s">
        <v>97</v>
      </c>
      <c r="CW1" s="24" t="s">
        <v>98</v>
      </c>
      <c r="CX1" s="23" t="s">
        <v>99</v>
      </c>
      <c r="CY1" s="24" t="s">
        <v>100</v>
      </c>
      <c r="CZ1" s="23" t="s">
        <v>101</v>
      </c>
      <c r="DA1" s="24" t="s">
        <v>102</v>
      </c>
      <c r="DB1" s="23" t="s">
        <v>103</v>
      </c>
      <c r="DC1" s="24" t="s">
        <v>104</v>
      </c>
      <c r="DD1" s="23" t="s">
        <v>105</v>
      </c>
      <c r="DE1" s="24" t="s">
        <v>106</v>
      </c>
      <c r="DF1" s="23" t="s">
        <v>107</v>
      </c>
      <c r="DG1" s="24" t="s">
        <v>108</v>
      </c>
      <c r="DH1" s="23" t="s">
        <v>109</v>
      </c>
      <c r="DI1" s="24" t="s">
        <v>110</v>
      </c>
      <c r="DJ1" s="23" t="s">
        <v>111</v>
      </c>
      <c r="DK1" s="24" t="s">
        <v>112</v>
      </c>
      <c r="DL1" s="14" t="s">
        <v>50</v>
      </c>
      <c r="DM1" s="14" t="s">
        <v>841</v>
      </c>
    </row>
    <row r="2" spans="1:117" x14ac:dyDescent="0.25">
      <c r="A2" s="4">
        <v>239846</v>
      </c>
      <c r="B2" s="4" t="s">
        <v>718</v>
      </c>
      <c r="C2" s="4" t="s">
        <v>719</v>
      </c>
      <c r="D2" s="4" t="s">
        <v>720</v>
      </c>
      <c r="E2" s="4" t="s">
        <v>721</v>
      </c>
      <c r="F2" s="6" t="s">
        <v>722</v>
      </c>
      <c r="G2" s="6" t="s">
        <v>117</v>
      </c>
      <c r="H2" s="6" t="s">
        <v>117</v>
      </c>
      <c r="I2" s="6" t="s">
        <v>117</v>
      </c>
      <c r="J2" s="6" t="s">
        <v>117</v>
      </c>
      <c r="K2" s="6" t="s">
        <v>117</v>
      </c>
      <c r="L2" s="6" t="s">
        <v>117</v>
      </c>
      <c r="M2" s="6" t="s">
        <v>117</v>
      </c>
      <c r="N2" s="6" t="s">
        <v>117</v>
      </c>
      <c r="O2" s="6" t="s">
        <v>117</v>
      </c>
      <c r="P2" s="6" t="s">
        <v>117</v>
      </c>
      <c r="Q2" s="6" t="s">
        <v>117</v>
      </c>
      <c r="R2" s="6" t="s">
        <v>117</v>
      </c>
      <c r="S2" s="6" t="s">
        <v>117</v>
      </c>
      <c r="T2" s="6" t="s">
        <v>117</v>
      </c>
      <c r="U2" s="6" t="s">
        <v>117</v>
      </c>
      <c r="V2" s="6" t="s">
        <v>117</v>
      </c>
      <c r="W2" s="6" t="s">
        <v>117</v>
      </c>
      <c r="X2" s="6" t="s">
        <v>117</v>
      </c>
      <c r="Y2" s="6" t="s">
        <v>723</v>
      </c>
      <c r="Z2" s="6">
        <v>78358540450</v>
      </c>
      <c r="AA2" s="6" t="s">
        <v>721</v>
      </c>
      <c r="AB2" s="6" t="s">
        <v>720</v>
      </c>
      <c r="AC2" s="6" t="s">
        <v>722</v>
      </c>
      <c r="AD2" s="6"/>
      <c r="AE2" s="6"/>
      <c r="AF2" s="6"/>
      <c r="AG2" s="6"/>
      <c r="AH2" s="6"/>
      <c r="AI2" s="6"/>
      <c r="AJ2" s="6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</row>
    <row r="3" spans="1:117" x14ac:dyDescent="0.25">
      <c r="A3" s="4">
        <v>92478</v>
      </c>
      <c r="B3" s="4" t="s">
        <v>724</v>
      </c>
      <c r="C3" s="4" t="s">
        <v>725</v>
      </c>
      <c r="D3" s="4"/>
      <c r="E3" s="4"/>
      <c r="F3" s="6" t="s">
        <v>726</v>
      </c>
      <c r="G3" s="6" t="s">
        <v>117</v>
      </c>
      <c r="H3" s="6" t="s">
        <v>117</v>
      </c>
      <c r="I3" s="6" t="s">
        <v>117</v>
      </c>
      <c r="J3" s="6" t="s">
        <v>117</v>
      </c>
      <c r="K3" s="6" t="s">
        <v>117</v>
      </c>
      <c r="L3" s="6" t="s">
        <v>117</v>
      </c>
      <c r="M3" s="6" t="s">
        <v>117</v>
      </c>
      <c r="N3" s="6" t="s">
        <v>117</v>
      </c>
      <c r="O3" s="6" t="s">
        <v>117</v>
      </c>
      <c r="P3" s="6" t="s">
        <v>117</v>
      </c>
      <c r="Q3" s="6" t="s">
        <v>117</v>
      </c>
      <c r="R3" s="6" t="s">
        <v>117</v>
      </c>
      <c r="S3" s="6" t="s">
        <v>117</v>
      </c>
      <c r="T3" s="6" t="s">
        <v>117</v>
      </c>
      <c r="U3" s="6" t="s">
        <v>117</v>
      </c>
      <c r="V3" s="6" t="s">
        <v>117</v>
      </c>
      <c r="W3" s="6" t="s">
        <v>117</v>
      </c>
      <c r="X3" s="6" t="s">
        <v>117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</row>
    <row r="4" spans="1:117" x14ac:dyDescent="0.25">
      <c r="A4" s="4">
        <v>248480</v>
      </c>
      <c r="B4" s="4" t="s">
        <v>727</v>
      </c>
      <c r="C4" s="4" t="s">
        <v>728</v>
      </c>
      <c r="D4" s="4" t="s">
        <v>729</v>
      </c>
      <c r="E4" s="4" t="s">
        <v>730</v>
      </c>
      <c r="F4" s="6" t="s">
        <v>731</v>
      </c>
      <c r="G4" s="6" t="s">
        <v>117</v>
      </c>
      <c r="H4" s="6" t="s">
        <v>117</v>
      </c>
      <c r="I4" s="6" t="s">
        <v>117</v>
      </c>
      <c r="J4" s="6" t="s">
        <v>117</v>
      </c>
      <c r="K4" s="6" t="s">
        <v>117</v>
      </c>
      <c r="L4" s="6" t="s">
        <v>117</v>
      </c>
      <c r="M4" s="6" t="s">
        <v>117</v>
      </c>
      <c r="N4" s="6" t="s">
        <v>117</v>
      </c>
      <c r="O4" s="6" t="s">
        <v>117</v>
      </c>
      <c r="P4" s="6" t="s">
        <v>117</v>
      </c>
      <c r="Q4" s="6" t="s">
        <v>117</v>
      </c>
      <c r="R4" s="6" t="s">
        <v>117</v>
      </c>
      <c r="S4" s="6" t="s">
        <v>117</v>
      </c>
      <c r="T4" s="6" t="s">
        <v>117</v>
      </c>
      <c r="U4" s="6" t="s">
        <v>117</v>
      </c>
      <c r="V4" s="6" t="s">
        <v>117</v>
      </c>
      <c r="W4" s="6" t="s">
        <v>117</v>
      </c>
      <c r="X4" s="6" t="s">
        <v>117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</row>
    <row r="5" spans="1:117" x14ac:dyDescent="0.25">
      <c r="A5" s="4">
        <v>241025</v>
      </c>
      <c r="B5" s="4" t="s">
        <v>732</v>
      </c>
      <c r="C5" s="4" t="s">
        <v>733</v>
      </c>
      <c r="D5" s="4" t="s">
        <v>734</v>
      </c>
      <c r="E5" s="4" t="s">
        <v>735</v>
      </c>
      <c r="F5" s="6" t="s">
        <v>736</v>
      </c>
      <c r="G5" s="6" t="s">
        <v>117</v>
      </c>
      <c r="H5" s="6" t="s">
        <v>117</v>
      </c>
      <c r="I5" s="6" t="s">
        <v>117</v>
      </c>
      <c r="J5" s="6" t="s">
        <v>117</v>
      </c>
      <c r="K5" s="6" t="s">
        <v>117</v>
      </c>
      <c r="L5" s="6" t="s">
        <v>117</v>
      </c>
      <c r="M5" s="6" t="s">
        <v>117</v>
      </c>
      <c r="N5" s="6" t="s">
        <v>117</v>
      </c>
      <c r="O5" s="6" t="s">
        <v>117</v>
      </c>
      <c r="P5" s="6" t="s">
        <v>117</v>
      </c>
      <c r="Q5" s="6" t="s">
        <v>117</v>
      </c>
      <c r="R5" s="6" t="s">
        <v>117</v>
      </c>
      <c r="S5" s="6" t="s">
        <v>117</v>
      </c>
      <c r="T5" s="6" t="s">
        <v>117</v>
      </c>
      <c r="U5" s="6" t="s">
        <v>117</v>
      </c>
      <c r="V5" s="6" t="s">
        <v>117</v>
      </c>
      <c r="W5" s="6" t="s">
        <v>117</v>
      </c>
      <c r="X5" s="6" t="s">
        <v>117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</row>
    <row r="6" spans="1:117" x14ac:dyDescent="0.25">
      <c r="A6" s="4">
        <v>241361</v>
      </c>
      <c r="B6" s="4" t="s">
        <v>737</v>
      </c>
      <c r="C6" s="4" t="s">
        <v>738</v>
      </c>
      <c r="D6" s="4" t="s">
        <v>739</v>
      </c>
      <c r="E6" s="4" t="s">
        <v>740</v>
      </c>
      <c r="F6" s="6" t="s">
        <v>741</v>
      </c>
      <c r="G6" s="6" t="s">
        <v>117</v>
      </c>
      <c r="H6" s="6" t="s">
        <v>117</v>
      </c>
      <c r="I6" s="6" t="s">
        <v>117</v>
      </c>
      <c r="J6" s="6" t="s">
        <v>117</v>
      </c>
      <c r="K6" s="6" t="s">
        <v>117</v>
      </c>
      <c r="L6" s="6" t="s">
        <v>117</v>
      </c>
      <c r="M6" s="6" t="s">
        <v>117</v>
      </c>
      <c r="N6" s="6" t="s">
        <v>117</v>
      </c>
      <c r="O6" s="6" t="s">
        <v>117</v>
      </c>
      <c r="P6" s="6" t="s">
        <v>117</v>
      </c>
      <c r="Q6" s="6" t="s">
        <v>117</v>
      </c>
      <c r="R6" s="6" t="s">
        <v>117</v>
      </c>
      <c r="S6" s="6" t="s">
        <v>117</v>
      </c>
      <c r="T6" s="6" t="s">
        <v>117</v>
      </c>
      <c r="U6" s="6" t="s">
        <v>117</v>
      </c>
      <c r="V6" s="6" t="s">
        <v>117</v>
      </c>
      <c r="W6" s="6" t="s">
        <v>117</v>
      </c>
      <c r="X6" s="6" t="s">
        <v>117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</row>
    <row r="7" spans="1:117" x14ac:dyDescent="0.25">
      <c r="A7" s="4">
        <v>195745</v>
      </c>
      <c r="B7" s="4" t="s">
        <v>742</v>
      </c>
      <c r="C7" s="4" t="s">
        <v>743</v>
      </c>
      <c r="D7" s="4" t="s">
        <v>744</v>
      </c>
      <c r="E7" s="4" t="s">
        <v>745</v>
      </c>
      <c r="F7" s="6" t="s">
        <v>746</v>
      </c>
      <c r="G7" s="6" t="s">
        <v>117</v>
      </c>
      <c r="H7" s="6" t="s">
        <v>117</v>
      </c>
      <c r="I7" s="6" t="s">
        <v>117</v>
      </c>
      <c r="J7" s="6" t="s">
        <v>117</v>
      </c>
      <c r="K7" s="6" t="s">
        <v>117</v>
      </c>
      <c r="L7" s="6" t="s">
        <v>117</v>
      </c>
      <c r="M7" s="6" t="s">
        <v>117</v>
      </c>
      <c r="N7" s="6" t="s">
        <v>117</v>
      </c>
      <c r="O7" s="6" t="s">
        <v>117</v>
      </c>
      <c r="P7" s="6" t="s">
        <v>117</v>
      </c>
      <c r="Q7" s="6" t="s">
        <v>117</v>
      </c>
      <c r="R7" s="6" t="s">
        <v>117</v>
      </c>
      <c r="S7" s="6" t="s">
        <v>117</v>
      </c>
      <c r="T7" s="6" t="s">
        <v>117</v>
      </c>
      <c r="U7" s="6" t="s">
        <v>117</v>
      </c>
      <c r="V7" s="6" t="s">
        <v>117</v>
      </c>
      <c r="W7" s="6" t="s">
        <v>117</v>
      </c>
      <c r="X7" s="6" t="s">
        <v>117</v>
      </c>
      <c r="Y7" s="6" t="s">
        <v>118</v>
      </c>
      <c r="Z7" s="6">
        <v>27379239</v>
      </c>
      <c r="AA7" s="6" t="s">
        <v>747</v>
      </c>
      <c r="AB7" s="6" t="s">
        <v>748</v>
      </c>
      <c r="AC7" s="6" t="s">
        <v>749</v>
      </c>
      <c r="AD7" s="6"/>
      <c r="AE7" s="6"/>
      <c r="AF7" s="6"/>
      <c r="AG7" s="6"/>
      <c r="AH7" s="6"/>
      <c r="AI7" s="6"/>
      <c r="AJ7" s="6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</row>
    <row r="8" spans="1:117" x14ac:dyDescent="0.25">
      <c r="A8" s="4">
        <v>18544</v>
      </c>
      <c r="B8" s="4" t="s">
        <v>750</v>
      </c>
      <c r="C8" s="4" t="s">
        <v>751</v>
      </c>
      <c r="D8" s="4"/>
      <c r="E8" s="4"/>
      <c r="F8" s="6" t="s">
        <v>752</v>
      </c>
      <c r="G8" s="6" t="s">
        <v>752</v>
      </c>
      <c r="H8" s="6" t="s">
        <v>117</v>
      </c>
      <c r="I8" s="6" t="s">
        <v>117</v>
      </c>
      <c r="J8" s="6" t="s">
        <v>117</v>
      </c>
      <c r="K8" s="6" t="s">
        <v>117</v>
      </c>
      <c r="L8" s="6" t="s">
        <v>752</v>
      </c>
      <c r="M8" s="6" t="s">
        <v>117</v>
      </c>
      <c r="N8" s="6" t="s">
        <v>117</v>
      </c>
      <c r="O8" s="6" t="s">
        <v>117</v>
      </c>
      <c r="P8" s="6" t="s">
        <v>117</v>
      </c>
      <c r="Q8" s="6" t="s">
        <v>117</v>
      </c>
      <c r="R8" s="6" t="s">
        <v>117</v>
      </c>
      <c r="S8" s="6" t="s">
        <v>117</v>
      </c>
      <c r="T8" s="6" t="s">
        <v>117</v>
      </c>
      <c r="U8" s="6" t="s">
        <v>117</v>
      </c>
      <c r="V8" s="6" t="s">
        <v>117</v>
      </c>
      <c r="W8" s="6" t="s">
        <v>117</v>
      </c>
      <c r="X8" s="6" t="s">
        <v>117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</row>
    <row r="9" spans="1:117" x14ac:dyDescent="0.25">
      <c r="A9" s="4">
        <v>92832</v>
      </c>
      <c r="B9" s="4" t="s">
        <v>753</v>
      </c>
      <c r="C9" s="4" t="s">
        <v>754</v>
      </c>
      <c r="D9" s="4"/>
      <c r="E9" s="4"/>
      <c r="F9" s="6" t="s">
        <v>754</v>
      </c>
      <c r="G9" s="6" t="s">
        <v>117</v>
      </c>
      <c r="H9" s="6" t="s">
        <v>117</v>
      </c>
      <c r="I9" s="6" t="s">
        <v>117</v>
      </c>
      <c r="J9" s="6" t="s">
        <v>117</v>
      </c>
      <c r="K9" s="6" t="s">
        <v>117</v>
      </c>
      <c r="L9" s="6" t="s">
        <v>117</v>
      </c>
      <c r="M9" s="6" t="s">
        <v>117</v>
      </c>
      <c r="N9" s="6" t="s">
        <v>117</v>
      </c>
      <c r="O9" s="6" t="s">
        <v>117</v>
      </c>
      <c r="P9" s="6" t="s">
        <v>117</v>
      </c>
      <c r="Q9" s="6" t="s">
        <v>117</v>
      </c>
      <c r="R9" s="6" t="s">
        <v>117</v>
      </c>
      <c r="S9" s="6" t="s">
        <v>117</v>
      </c>
      <c r="T9" s="6" t="s">
        <v>117</v>
      </c>
      <c r="U9" s="6" t="s">
        <v>117</v>
      </c>
      <c r="V9" s="6" t="s">
        <v>117</v>
      </c>
      <c r="W9" s="6" t="s">
        <v>117</v>
      </c>
      <c r="X9" s="6" t="s">
        <v>117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</row>
    <row r="10" spans="1:117" x14ac:dyDescent="0.25">
      <c r="A10" s="4">
        <v>243067</v>
      </c>
      <c r="B10" s="4" t="s">
        <v>755</v>
      </c>
      <c r="C10" s="4" t="s">
        <v>756</v>
      </c>
      <c r="D10" s="4" t="s">
        <v>757</v>
      </c>
      <c r="E10" s="4" t="s">
        <v>758</v>
      </c>
      <c r="F10" s="6" t="s">
        <v>759</v>
      </c>
      <c r="G10" s="6" t="s">
        <v>117</v>
      </c>
      <c r="H10" s="6" t="s">
        <v>117</v>
      </c>
      <c r="I10" s="6" t="s">
        <v>117</v>
      </c>
      <c r="J10" s="6" t="s">
        <v>117</v>
      </c>
      <c r="K10" s="6" t="s">
        <v>117</v>
      </c>
      <c r="L10" s="6" t="s">
        <v>117</v>
      </c>
      <c r="M10" s="6" t="s">
        <v>117</v>
      </c>
      <c r="N10" s="6" t="s">
        <v>117</v>
      </c>
      <c r="O10" s="6" t="s">
        <v>117</v>
      </c>
      <c r="P10" s="6" t="s">
        <v>117</v>
      </c>
      <c r="Q10" s="6" t="s">
        <v>117</v>
      </c>
      <c r="R10" s="6" t="s">
        <v>117</v>
      </c>
      <c r="S10" s="6" t="s">
        <v>117</v>
      </c>
      <c r="T10" s="6" t="s">
        <v>117</v>
      </c>
      <c r="U10" s="6" t="s">
        <v>117</v>
      </c>
      <c r="V10" s="6" t="s">
        <v>117</v>
      </c>
      <c r="W10" s="6" t="s">
        <v>117</v>
      </c>
      <c r="X10" s="6" t="s">
        <v>117</v>
      </c>
      <c r="Y10" s="6" t="s">
        <v>723</v>
      </c>
      <c r="Z10" s="6">
        <v>78621080430</v>
      </c>
      <c r="AA10" s="6" t="s">
        <v>758</v>
      </c>
      <c r="AB10" s="6" t="s">
        <v>757</v>
      </c>
      <c r="AC10" s="6" t="s">
        <v>759</v>
      </c>
      <c r="AD10" s="6"/>
      <c r="AE10" s="6"/>
      <c r="AF10" s="6"/>
      <c r="AG10" s="6"/>
      <c r="AH10" s="6"/>
      <c r="AI10" s="6"/>
      <c r="AJ10" s="6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</row>
    <row r="11" spans="1:117" x14ac:dyDescent="0.25">
      <c r="A11" s="4">
        <v>24537</v>
      </c>
      <c r="B11" s="4" t="s">
        <v>760</v>
      </c>
      <c r="C11" s="4" t="s">
        <v>761</v>
      </c>
      <c r="D11" s="4">
        <v>387</v>
      </c>
      <c r="E11" s="4" t="s">
        <v>762</v>
      </c>
      <c r="F11" s="6" t="s">
        <v>763</v>
      </c>
      <c r="G11" s="6" t="s">
        <v>117</v>
      </c>
      <c r="H11" s="6" t="s">
        <v>117</v>
      </c>
      <c r="I11" s="6" t="s">
        <v>117</v>
      </c>
      <c r="J11" s="6" t="s">
        <v>117</v>
      </c>
      <c r="K11" s="6" t="s">
        <v>117</v>
      </c>
      <c r="L11" s="6" t="s">
        <v>117</v>
      </c>
      <c r="M11" s="6" t="s">
        <v>117</v>
      </c>
      <c r="N11" s="6" t="s">
        <v>117</v>
      </c>
      <c r="O11" s="6" t="s">
        <v>117</v>
      </c>
      <c r="P11" s="6" t="s">
        <v>117</v>
      </c>
      <c r="Q11" s="6" t="s">
        <v>117</v>
      </c>
      <c r="R11" s="6" t="s">
        <v>117</v>
      </c>
      <c r="S11" s="6" t="s">
        <v>117</v>
      </c>
      <c r="T11" s="6" t="s">
        <v>117</v>
      </c>
      <c r="U11" s="6" t="s">
        <v>117</v>
      </c>
      <c r="V11" s="6" t="s">
        <v>117</v>
      </c>
      <c r="W11" s="6" t="s">
        <v>117</v>
      </c>
      <c r="X11" s="6" t="s">
        <v>117</v>
      </c>
      <c r="Y11" s="6" t="s">
        <v>723</v>
      </c>
      <c r="Z11" s="6">
        <v>4316828664</v>
      </c>
      <c r="AA11" s="6" t="s">
        <v>762</v>
      </c>
      <c r="AB11" s="6">
        <v>387</v>
      </c>
      <c r="AC11" s="6" t="s">
        <v>763</v>
      </c>
      <c r="AD11" s="6"/>
      <c r="AE11" s="6"/>
      <c r="AF11" s="6"/>
      <c r="AG11" s="6"/>
      <c r="AH11" s="6"/>
      <c r="AI11" s="6"/>
      <c r="AJ11" s="6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</row>
    <row r="12" spans="1:117" x14ac:dyDescent="0.25">
      <c r="A12" s="4">
        <v>65626</v>
      </c>
      <c r="B12" s="4" t="s">
        <v>764</v>
      </c>
      <c r="C12" s="4" t="s">
        <v>765</v>
      </c>
      <c r="D12" s="4" t="s">
        <v>766</v>
      </c>
      <c r="E12" s="4" t="s">
        <v>767</v>
      </c>
      <c r="F12" s="6" t="s">
        <v>768</v>
      </c>
      <c r="G12" s="6" t="s">
        <v>117</v>
      </c>
      <c r="H12" s="6" t="s">
        <v>117</v>
      </c>
      <c r="I12" s="6" t="s">
        <v>117</v>
      </c>
      <c r="J12" s="6" t="s">
        <v>117</v>
      </c>
      <c r="K12" s="6" t="s">
        <v>117</v>
      </c>
      <c r="L12" s="6" t="s">
        <v>117</v>
      </c>
      <c r="M12" s="6" t="s">
        <v>117</v>
      </c>
      <c r="N12" s="6" t="s">
        <v>117</v>
      </c>
      <c r="O12" s="6" t="s">
        <v>117</v>
      </c>
      <c r="P12" s="6" t="s">
        <v>117</v>
      </c>
      <c r="Q12" s="6" t="s">
        <v>117</v>
      </c>
      <c r="R12" s="6" t="s">
        <v>117</v>
      </c>
      <c r="S12" s="6" t="s">
        <v>117</v>
      </c>
      <c r="T12" s="6" t="s">
        <v>117</v>
      </c>
      <c r="U12" s="6" t="s">
        <v>117</v>
      </c>
      <c r="V12" s="6" t="s">
        <v>117</v>
      </c>
      <c r="W12" s="6" t="s">
        <v>117</v>
      </c>
      <c r="X12" s="6" t="s">
        <v>117</v>
      </c>
      <c r="Y12" s="6" t="s">
        <v>723</v>
      </c>
      <c r="Z12" s="6"/>
      <c r="AA12" s="6" t="s">
        <v>767</v>
      </c>
      <c r="AB12" s="6" t="s">
        <v>766</v>
      </c>
      <c r="AC12" s="6" t="s">
        <v>768</v>
      </c>
      <c r="AD12" s="6"/>
      <c r="AE12" s="6"/>
      <c r="AF12" s="6"/>
      <c r="AG12" s="6"/>
      <c r="AH12" s="6"/>
      <c r="AI12" s="6"/>
      <c r="AJ12" s="6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</row>
    <row r="13" spans="1:117" x14ac:dyDescent="0.25">
      <c r="A13" s="4">
        <v>303042</v>
      </c>
      <c r="B13" s="4" t="s">
        <v>769</v>
      </c>
      <c r="C13" s="4" t="s">
        <v>770</v>
      </c>
      <c r="D13" s="4" t="s">
        <v>770</v>
      </c>
      <c r="E13" s="4" t="s">
        <v>771</v>
      </c>
      <c r="F13" s="6" t="s">
        <v>117</v>
      </c>
      <c r="G13" s="6" t="s">
        <v>117</v>
      </c>
      <c r="H13" s="6" t="s">
        <v>117</v>
      </c>
      <c r="I13" s="6" t="s">
        <v>117</v>
      </c>
      <c r="J13" s="6" t="s">
        <v>117</v>
      </c>
      <c r="K13" s="6" t="s">
        <v>117</v>
      </c>
      <c r="L13" s="6" t="s">
        <v>117</v>
      </c>
      <c r="M13" s="6" t="s">
        <v>117</v>
      </c>
      <c r="N13" s="6" t="s">
        <v>117</v>
      </c>
      <c r="O13" s="6" t="s">
        <v>117</v>
      </c>
      <c r="P13" s="6" t="s">
        <v>117</v>
      </c>
      <c r="Q13" s="6" t="s">
        <v>117</v>
      </c>
      <c r="R13" s="6" t="s">
        <v>117</v>
      </c>
      <c r="S13" s="6" t="s">
        <v>117</v>
      </c>
      <c r="T13" s="6" t="s">
        <v>117</v>
      </c>
      <c r="U13" s="6" t="s">
        <v>117</v>
      </c>
      <c r="V13" s="6" t="s">
        <v>117</v>
      </c>
      <c r="W13" s="6" t="s">
        <v>117</v>
      </c>
      <c r="X13" s="6" t="s">
        <v>117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</row>
    <row r="14" spans="1:117" x14ac:dyDescent="0.25">
      <c r="A14" s="4">
        <v>759411</v>
      </c>
      <c r="B14" s="4" t="s">
        <v>772</v>
      </c>
      <c r="C14" s="4" t="s">
        <v>773</v>
      </c>
      <c r="D14" s="4"/>
      <c r="E14" s="4"/>
      <c r="F14" s="6" t="s">
        <v>117</v>
      </c>
      <c r="G14" s="6" t="s">
        <v>117</v>
      </c>
      <c r="H14" s="6" t="s">
        <v>117</v>
      </c>
      <c r="I14" s="6" t="s">
        <v>117</v>
      </c>
      <c r="J14" s="6" t="s">
        <v>117</v>
      </c>
      <c r="K14" s="6" t="s">
        <v>117</v>
      </c>
      <c r="L14" s="6" t="s">
        <v>117</v>
      </c>
      <c r="M14" s="6" t="s">
        <v>117</v>
      </c>
      <c r="N14" s="6" t="s">
        <v>117</v>
      </c>
      <c r="O14" s="6" t="s">
        <v>117</v>
      </c>
      <c r="P14" s="6" t="s">
        <v>117</v>
      </c>
      <c r="Q14" s="6" t="s">
        <v>117</v>
      </c>
      <c r="R14" s="6" t="s">
        <v>117</v>
      </c>
      <c r="S14" s="6" t="s">
        <v>117</v>
      </c>
      <c r="T14" s="6" t="s">
        <v>117</v>
      </c>
      <c r="U14" s="6" t="s">
        <v>117</v>
      </c>
      <c r="V14" s="6" t="s">
        <v>117</v>
      </c>
      <c r="W14" s="6" t="s">
        <v>117</v>
      </c>
      <c r="X14" s="6" t="s">
        <v>117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</row>
    <row r="15" spans="1:117" x14ac:dyDescent="0.25">
      <c r="A15" s="4">
        <v>180795</v>
      </c>
      <c r="B15" s="4" t="s">
        <v>774</v>
      </c>
      <c r="C15" s="4" t="s">
        <v>775</v>
      </c>
      <c r="D15" s="4" t="s">
        <v>776</v>
      </c>
      <c r="E15" s="4" t="s">
        <v>735</v>
      </c>
      <c r="F15" s="6" t="s">
        <v>777</v>
      </c>
      <c r="G15" s="6" t="s">
        <v>117</v>
      </c>
      <c r="H15" s="6" t="s">
        <v>117</v>
      </c>
      <c r="I15" s="6" t="s">
        <v>117</v>
      </c>
      <c r="J15" s="6" t="s">
        <v>117</v>
      </c>
      <c r="K15" s="6" t="s">
        <v>117</v>
      </c>
      <c r="L15" s="6" t="s">
        <v>117</v>
      </c>
      <c r="M15" s="6" t="s">
        <v>117</v>
      </c>
      <c r="N15" s="6" t="s">
        <v>117</v>
      </c>
      <c r="O15" s="6" t="s">
        <v>117</v>
      </c>
      <c r="P15" s="6" t="s">
        <v>117</v>
      </c>
      <c r="Q15" s="6" t="s">
        <v>117</v>
      </c>
      <c r="R15" s="6" t="s">
        <v>117</v>
      </c>
      <c r="S15" s="6" t="s">
        <v>117</v>
      </c>
      <c r="T15" s="6" t="s">
        <v>117</v>
      </c>
      <c r="U15" s="6" t="s">
        <v>117</v>
      </c>
      <c r="V15" s="6" t="s">
        <v>117</v>
      </c>
      <c r="W15" s="6" t="s">
        <v>117</v>
      </c>
      <c r="X15" s="6" t="s">
        <v>117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</row>
    <row r="16" spans="1:117" x14ac:dyDescent="0.25">
      <c r="A16" s="4">
        <v>156847</v>
      </c>
      <c r="B16" s="4" t="s">
        <v>778</v>
      </c>
      <c r="C16" s="4" t="s">
        <v>779</v>
      </c>
      <c r="D16" s="4" t="s">
        <v>780</v>
      </c>
      <c r="E16" s="4" t="s">
        <v>781</v>
      </c>
      <c r="F16" s="6" t="s">
        <v>782</v>
      </c>
      <c r="G16" s="6" t="s">
        <v>117</v>
      </c>
      <c r="H16" s="6" t="s">
        <v>117</v>
      </c>
      <c r="I16" s="6" t="s">
        <v>117</v>
      </c>
      <c r="J16" s="6" t="s">
        <v>117</v>
      </c>
      <c r="K16" s="6" t="s">
        <v>117</v>
      </c>
      <c r="L16" s="6" t="s">
        <v>117</v>
      </c>
      <c r="M16" s="6" t="s">
        <v>117</v>
      </c>
      <c r="N16" s="6" t="s">
        <v>117</v>
      </c>
      <c r="O16" s="6" t="s">
        <v>117</v>
      </c>
      <c r="P16" s="6" t="s">
        <v>117</v>
      </c>
      <c r="Q16" s="6" t="s">
        <v>117</v>
      </c>
      <c r="R16" s="6" t="s">
        <v>117</v>
      </c>
      <c r="S16" s="6" t="s">
        <v>117</v>
      </c>
      <c r="T16" s="6" t="s">
        <v>117</v>
      </c>
      <c r="U16" s="6" t="s">
        <v>117</v>
      </c>
      <c r="V16" s="6" t="s">
        <v>117</v>
      </c>
      <c r="W16" s="6" t="s">
        <v>117</v>
      </c>
      <c r="X16" s="6" t="s">
        <v>117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</row>
    <row r="17" spans="1:139" x14ac:dyDescent="0.25">
      <c r="A17" s="4">
        <v>848354</v>
      </c>
      <c r="B17" s="4" t="s">
        <v>783</v>
      </c>
      <c r="C17" s="4" t="s">
        <v>784</v>
      </c>
      <c r="D17" s="4" t="s">
        <v>785</v>
      </c>
      <c r="E17" s="4"/>
      <c r="F17" s="6" t="s">
        <v>117</v>
      </c>
      <c r="G17" s="6" t="s">
        <v>117</v>
      </c>
      <c r="H17" s="6" t="s">
        <v>117</v>
      </c>
      <c r="I17" s="6" t="s">
        <v>117</v>
      </c>
      <c r="J17" s="6" t="s">
        <v>117</v>
      </c>
      <c r="K17" s="6" t="s">
        <v>117</v>
      </c>
      <c r="L17" s="6" t="s">
        <v>117</v>
      </c>
      <c r="M17" s="6" t="s">
        <v>117</v>
      </c>
      <c r="N17" s="6" t="s">
        <v>117</v>
      </c>
      <c r="O17" s="6" t="s">
        <v>117</v>
      </c>
      <c r="P17" s="6" t="s">
        <v>117</v>
      </c>
      <c r="Q17" s="6" t="s">
        <v>117</v>
      </c>
      <c r="R17" s="6" t="s">
        <v>117</v>
      </c>
      <c r="S17" s="6" t="s">
        <v>117</v>
      </c>
      <c r="T17" s="6" t="s">
        <v>117</v>
      </c>
      <c r="U17" s="6" t="s">
        <v>117</v>
      </c>
      <c r="V17" s="6" t="s">
        <v>117</v>
      </c>
      <c r="W17" s="6" t="s">
        <v>117</v>
      </c>
      <c r="X17" s="6" t="s">
        <v>117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</row>
    <row r="18" spans="1:139" x14ac:dyDescent="0.25">
      <c r="A18" s="4">
        <v>12518</v>
      </c>
      <c r="B18" s="4" t="s">
        <v>786</v>
      </c>
      <c r="C18" s="4" t="s">
        <v>787</v>
      </c>
      <c r="D18" s="4"/>
      <c r="E18" s="4"/>
      <c r="F18" s="6" t="s">
        <v>788</v>
      </c>
      <c r="G18" s="6" t="s">
        <v>788</v>
      </c>
      <c r="H18" s="6" t="s">
        <v>117</v>
      </c>
      <c r="I18" s="6" t="s">
        <v>117</v>
      </c>
      <c r="J18" s="6" t="s">
        <v>117</v>
      </c>
      <c r="K18" s="6" t="s">
        <v>117</v>
      </c>
      <c r="L18" s="6" t="s">
        <v>788</v>
      </c>
      <c r="M18" s="6" t="s">
        <v>117</v>
      </c>
      <c r="N18" s="6" t="s">
        <v>117</v>
      </c>
      <c r="O18" s="6" t="s">
        <v>117</v>
      </c>
      <c r="P18" s="6" t="s">
        <v>117</v>
      </c>
      <c r="Q18" s="6" t="s">
        <v>117</v>
      </c>
      <c r="R18" s="6" t="s">
        <v>117</v>
      </c>
      <c r="S18" s="6" t="s">
        <v>117</v>
      </c>
      <c r="T18" s="6" t="s">
        <v>117</v>
      </c>
      <c r="U18" s="6" t="s">
        <v>117</v>
      </c>
      <c r="V18" s="6" t="s">
        <v>117</v>
      </c>
      <c r="W18" s="6" t="s">
        <v>117</v>
      </c>
      <c r="X18" s="6" t="s">
        <v>117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</row>
    <row r="19" spans="1:139" x14ac:dyDescent="0.25">
      <c r="A19" s="4">
        <v>767236</v>
      </c>
      <c r="B19" s="4" t="s">
        <v>789</v>
      </c>
      <c r="C19" s="4" t="s">
        <v>790</v>
      </c>
      <c r="D19" s="4"/>
      <c r="E19" s="4"/>
      <c r="F19" s="4" t="s">
        <v>117</v>
      </c>
      <c r="G19" s="4" t="s">
        <v>117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5"/>
      <c r="BG19" s="4"/>
      <c r="BH19" s="5"/>
      <c r="BI19" s="4"/>
      <c r="BJ19" s="5"/>
      <c r="BK19" s="4"/>
      <c r="BL19" s="5"/>
      <c r="BM19" s="4"/>
      <c r="BN19" s="5"/>
      <c r="BO19" s="4"/>
      <c r="BP19" s="5"/>
      <c r="BQ19" s="4"/>
      <c r="BR19" s="5"/>
      <c r="BS19" s="4"/>
      <c r="BT19" s="5"/>
      <c r="BU19" s="4"/>
      <c r="BV19" s="5"/>
      <c r="BW19" s="4"/>
      <c r="BX19" s="5"/>
      <c r="BY19" s="4"/>
      <c r="BZ19" s="5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</row>
    <row r="20" spans="1:139" x14ac:dyDescent="0.25">
      <c r="A20" s="5">
        <v>373210</v>
      </c>
      <c r="B20" s="5" t="s">
        <v>791</v>
      </c>
      <c r="C20" s="5" t="s">
        <v>792</v>
      </c>
      <c r="D20" s="5" t="s">
        <v>793</v>
      </c>
      <c r="E20" s="5"/>
      <c r="F20" s="5" t="s">
        <v>794</v>
      </c>
      <c r="G20" s="5" t="s">
        <v>795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4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</row>
    <row r="21" spans="1:139" x14ac:dyDescent="0.25">
      <c r="A21" s="4">
        <v>583942</v>
      </c>
      <c r="B21" s="4" t="s">
        <v>796</v>
      </c>
      <c r="C21" s="4" t="s">
        <v>797</v>
      </c>
      <c r="D21" s="4"/>
      <c r="E21" s="4"/>
      <c r="F21" s="6" t="s">
        <v>798</v>
      </c>
      <c r="G21" s="6" t="s">
        <v>117</v>
      </c>
      <c r="H21" s="6" t="s">
        <v>117</v>
      </c>
      <c r="I21" s="6" t="s">
        <v>117</v>
      </c>
      <c r="J21" s="6" t="s">
        <v>117</v>
      </c>
      <c r="K21" s="6" t="s">
        <v>117</v>
      </c>
      <c r="L21" s="6" t="s">
        <v>117</v>
      </c>
      <c r="M21" s="6" t="s">
        <v>117</v>
      </c>
      <c r="N21" s="6" t="s">
        <v>117</v>
      </c>
      <c r="O21" s="6" t="s">
        <v>117</v>
      </c>
      <c r="P21" s="6" t="s">
        <v>117</v>
      </c>
      <c r="Q21" s="6" t="s">
        <v>117</v>
      </c>
      <c r="R21" s="6" t="s">
        <v>117</v>
      </c>
      <c r="S21" s="6" t="s">
        <v>117</v>
      </c>
      <c r="T21" s="6" t="s">
        <v>117</v>
      </c>
      <c r="U21" s="6" t="s">
        <v>117</v>
      </c>
      <c r="V21" s="6" t="s">
        <v>117</v>
      </c>
      <c r="W21" s="6" t="s">
        <v>117</v>
      </c>
      <c r="X21" s="6" t="s">
        <v>117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4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EG21" s="4"/>
      <c r="EI21" s="25"/>
    </row>
    <row r="22" spans="1:139" x14ac:dyDescent="0.25">
      <c r="A22" s="4">
        <v>131967</v>
      </c>
      <c r="B22" s="4" t="s">
        <v>799</v>
      </c>
      <c r="C22" s="4" t="s">
        <v>800</v>
      </c>
      <c r="D22" s="4">
        <v>901121944</v>
      </c>
      <c r="E22" s="4" t="s">
        <v>801</v>
      </c>
      <c r="F22" s="6" t="s">
        <v>802</v>
      </c>
      <c r="G22" s="6" t="s">
        <v>117</v>
      </c>
      <c r="H22" s="6" t="s">
        <v>117</v>
      </c>
      <c r="I22" s="6" t="s">
        <v>117</v>
      </c>
      <c r="J22" s="6" t="s">
        <v>117</v>
      </c>
      <c r="K22" s="6" t="s">
        <v>117</v>
      </c>
      <c r="L22" s="6" t="s">
        <v>117</v>
      </c>
      <c r="M22" s="6" t="s">
        <v>117</v>
      </c>
      <c r="N22" s="6" t="s">
        <v>117</v>
      </c>
      <c r="O22" s="6" t="s">
        <v>117</v>
      </c>
      <c r="P22" s="6" t="s">
        <v>117</v>
      </c>
      <c r="Q22" s="6" t="s">
        <v>117</v>
      </c>
      <c r="R22" s="6" t="s">
        <v>117</v>
      </c>
      <c r="S22" s="6" t="s">
        <v>117</v>
      </c>
      <c r="T22" s="6" t="s">
        <v>117</v>
      </c>
      <c r="U22" s="6" t="s">
        <v>117</v>
      </c>
      <c r="V22" s="6" t="s">
        <v>117</v>
      </c>
      <c r="W22" s="6" t="s">
        <v>117</v>
      </c>
      <c r="X22" s="6" t="s">
        <v>117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4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O22" s="4"/>
      <c r="EG22" s="4"/>
      <c r="EI22" s="25"/>
    </row>
    <row r="23" spans="1:139" x14ac:dyDescent="0.25">
      <c r="A23" s="4">
        <v>720121</v>
      </c>
      <c r="B23" s="4" t="s">
        <v>803</v>
      </c>
      <c r="C23" s="4" t="s">
        <v>804</v>
      </c>
      <c r="D23" s="4" t="s">
        <v>805</v>
      </c>
      <c r="E23" s="4" t="s">
        <v>806</v>
      </c>
      <c r="F23" s="6" t="s">
        <v>117</v>
      </c>
      <c r="G23" s="6" t="s">
        <v>807</v>
      </c>
      <c r="H23" s="6" t="s">
        <v>117</v>
      </c>
      <c r="I23" s="6" t="s">
        <v>117</v>
      </c>
      <c r="J23" s="6" t="s">
        <v>117</v>
      </c>
      <c r="K23" s="6" t="s">
        <v>117</v>
      </c>
      <c r="L23" s="6" t="s">
        <v>117</v>
      </c>
      <c r="M23" s="6" t="s">
        <v>117</v>
      </c>
      <c r="N23" s="6" t="s">
        <v>807</v>
      </c>
      <c r="O23" s="6" t="s">
        <v>117</v>
      </c>
      <c r="P23" s="6" t="s">
        <v>117</v>
      </c>
      <c r="Q23" s="6" t="s">
        <v>117</v>
      </c>
      <c r="R23" s="6" t="s">
        <v>117</v>
      </c>
      <c r="S23" s="6" t="s">
        <v>117</v>
      </c>
      <c r="T23" s="6" t="s">
        <v>117</v>
      </c>
      <c r="U23" s="6" t="s">
        <v>117</v>
      </c>
      <c r="V23" s="6" t="s">
        <v>117</v>
      </c>
      <c r="W23" s="6" t="s">
        <v>117</v>
      </c>
      <c r="X23" s="6" t="s">
        <v>117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4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EG23" s="4"/>
      <c r="EI23" s="25"/>
    </row>
    <row r="24" spans="1:139" x14ac:dyDescent="0.25">
      <c r="A24" s="4">
        <v>97403</v>
      </c>
      <c r="B24" s="4" t="s">
        <v>808</v>
      </c>
      <c r="C24" s="4" t="s">
        <v>809</v>
      </c>
      <c r="D24" s="4">
        <v>1052925</v>
      </c>
      <c r="E24" s="4" t="s">
        <v>810</v>
      </c>
      <c r="F24" s="6" t="s">
        <v>809</v>
      </c>
      <c r="G24" s="6" t="s">
        <v>117</v>
      </c>
      <c r="H24" s="6" t="s">
        <v>117</v>
      </c>
      <c r="I24" s="6" t="s">
        <v>117</v>
      </c>
      <c r="J24" s="6" t="s">
        <v>117</v>
      </c>
      <c r="K24" s="6" t="s">
        <v>117</v>
      </c>
      <c r="L24" s="6" t="s">
        <v>117</v>
      </c>
      <c r="M24" s="6" t="s">
        <v>117</v>
      </c>
      <c r="N24" s="6" t="s">
        <v>117</v>
      </c>
      <c r="O24" s="6" t="s">
        <v>117</v>
      </c>
      <c r="P24" s="6" t="s">
        <v>117</v>
      </c>
      <c r="Q24" s="6" t="s">
        <v>117</v>
      </c>
      <c r="R24" s="6" t="s">
        <v>117</v>
      </c>
      <c r="S24" s="6" t="s">
        <v>117</v>
      </c>
      <c r="T24" s="6" t="s">
        <v>117</v>
      </c>
      <c r="U24" s="6" t="s">
        <v>117</v>
      </c>
      <c r="V24" s="6" t="s">
        <v>117</v>
      </c>
      <c r="W24" s="6" t="s">
        <v>117</v>
      </c>
      <c r="X24" s="6" t="s">
        <v>117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4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EG24" s="4"/>
      <c r="EI24" s="25"/>
    </row>
    <row r="25" spans="1:139" x14ac:dyDescent="0.25">
      <c r="A25" s="4">
        <v>60161</v>
      </c>
      <c r="B25" s="4" t="s">
        <v>811</v>
      </c>
      <c r="C25" s="4" t="s">
        <v>812</v>
      </c>
      <c r="D25" s="4" t="s">
        <v>813</v>
      </c>
      <c r="E25" s="4" t="s">
        <v>814</v>
      </c>
      <c r="F25" s="6" t="s">
        <v>815</v>
      </c>
      <c r="G25" s="6" t="s">
        <v>117</v>
      </c>
      <c r="H25" s="6" t="s">
        <v>117</v>
      </c>
      <c r="I25" s="6" t="s">
        <v>117</v>
      </c>
      <c r="J25" s="6" t="s">
        <v>117</v>
      </c>
      <c r="K25" s="6" t="s">
        <v>117</v>
      </c>
      <c r="L25" s="6" t="s">
        <v>117</v>
      </c>
      <c r="M25" s="6" t="s">
        <v>117</v>
      </c>
      <c r="N25" s="6" t="s">
        <v>117</v>
      </c>
      <c r="O25" s="6" t="s">
        <v>117</v>
      </c>
      <c r="P25" s="6" t="s">
        <v>117</v>
      </c>
      <c r="Q25" s="6" t="s">
        <v>117</v>
      </c>
      <c r="R25" s="6" t="s">
        <v>117</v>
      </c>
      <c r="S25" s="6" t="s">
        <v>117</v>
      </c>
      <c r="T25" s="6" t="s">
        <v>117</v>
      </c>
      <c r="U25" s="6" t="s">
        <v>117</v>
      </c>
      <c r="V25" s="6" t="s">
        <v>117</v>
      </c>
      <c r="W25" s="6" t="s">
        <v>117</v>
      </c>
      <c r="X25" s="6" t="s">
        <v>117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4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O25" s="4"/>
      <c r="EG25" s="4"/>
      <c r="EI25" s="25"/>
    </row>
    <row r="26" spans="1:139" x14ac:dyDescent="0.25">
      <c r="A26" s="4">
        <v>58109</v>
      </c>
      <c r="B26" s="4" t="s">
        <v>816</v>
      </c>
      <c r="C26" s="4" t="s">
        <v>817</v>
      </c>
      <c r="D26" s="4" t="s">
        <v>818</v>
      </c>
      <c r="E26" s="4" t="s">
        <v>819</v>
      </c>
      <c r="F26" s="6" t="s">
        <v>820</v>
      </c>
      <c r="G26" s="6" t="s">
        <v>117</v>
      </c>
      <c r="H26" s="6" t="s">
        <v>117</v>
      </c>
      <c r="I26" s="6" t="s">
        <v>117</v>
      </c>
      <c r="J26" s="6" t="s">
        <v>117</v>
      </c>
      <c r="K26" s="6" t="s">
        <v>117</v>
      </c>
      <c r="L26" s="6" t="s">
        <v>117</v>
      </c>
      <c r="M26" s="6" t="s">
        <v>117</v>
      </c>
      <c r="N26" s="6" t="s">
        <v>117</v>
      </c>
      <c r="O26" s="6" t="s">
        <v>117</v>
      </c>
      <c r="P26" s="6" t="s">
        <v>117</v>
      </c>
      <c r="Q26" s="6" t="s">
        <v>117</v>
      </c>
      <c r="R26" s="6" t="s">
        <v>117</v>
      </c>
      <c r="S26" s="6" t="s">
        <v>117</v>
      </c>
      <c r="T26" s="6" t="s">
        <v>117</v>
      </c>
      <c r="U26" s="6" t="s">
        <v>117</v>
      </c>
      <c r="V26" s="6" t="s">
        <v>117</v>
      </c>
      <c r="W26" s="6" t="s">
        <v>117</v>
      </c>
      <c r="X26" s="6" t="s">
        <v>117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4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O26" s="4"/>
      <c r="EG26" s="4"/>
      <c r="EI26" s="25"/>
    </row>
    <row r="27" spans="1:139" x14ac:dyDescent="0.25">
      <c r="A27" s="4">
        <v>824371</v>
      </c>
      <c r="B27" s="4" t="s">
        <v>821</v>
      </c>
      <c r="C27" s="4" t="s">
        <v>822</v>
      </c>
      <c r="D27" s="4"/>
      <c r="E27" s="4"/>
      <c r="F27" s="6" t="s">
        <v>117</v>
      </c>
      <c r="G27" s="6" t="s">
        <v>117</v>
      </c>
      <c r="H27" s="6" t="s">
        <v>117</v>
      </c>
      <c r="I27" s="6" t="s">
        <v>117</v>
      </c>
      <c r="J27" s="6" t="s">
        <v>117</v>
      </c>
      <c r="K27" s="6" t="s">
        <v>117</v>
      </c>
      <c r="L27" s="6" t="s">
        <v>117</v>
      </c>
      <c r="M27" s="6" t="s">
        <v>117</v>
      </c>
      <c r="N27" s="6" t="s">
        <v>117</v>
      </c>
      <c r="O27" s="6" t="s">
        <v>117</v>
      </c>
      <c r="P27" s="6" t="s">
        <v>117</v>
      </c>
      <c r="Q27" s="6" t="s">
        <v>117</v>
      </c>
      <c r="R27" s="6" t="s">
        <v>117</v>
      </c>
      <c r="S27" s="6" t="s">
        <v>117</v>
      </c>
      <c r="T27" s="6" t="s">
        <v>117</v>
      </c>
      <c r="U27" s="6" t="s">
        <v>117</v>
      </c>
      <c r="V27" s="6" t="s">
        <v>117</v>
      </c>
      <c r="W27" s="6" t="s">
        <v>117</v>
      </c>
      <c r="X27" s="6" t="s">
        <v>117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4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EG27" s="4"/>
      <c r="EI27" s="25"/>
    </row>
    <row r="28" spans="1:139" x14ac:dyDescent="0.25">
      <c r="A28" s="4">
        <v>6121</v>
      </c>
      <c r="B28" s="4" t="s">
        <v>823</v>
      </c>
      <c r="C28" s="4" t="s">
        <v>824</v>
      </c>
      <c r="D28" s="4">
        <v>8110630393</v>
      </c>
      <c r="E28" s="4" t="s">
        <v>825</v>
      </c>
      <c r="F28" s="6" t="s">
        <v>826</v>
      </c>
      <c r="G28" s="6" t="s">
        <v>826</v>
      </c>
      <c r="H28" s="6" t="s">
        <v>117</v>
      </c>
      <c r="I28" s="6" t="s">
        <v>117</v>
      </c>
      <c r="J28" s="6" t="s">
        <v>117</v>
      </c>
      <c r="K28" s="6" t="s">
        <v>117</v>
      </c>
      <c r="L28" s="6" t="s">
        <v>826</v>
      </c>
      <c r="M28" s="6" t="s">
        <v>117</v>
      </c>
      <c r="N28" s="6" t="s">
        <v>117</v>
      </c>
      <c r="O28" s="6" t="s">
        <v>117</v>
      </c>
      <c r="P28" s="6" t="s">
        <v>117</v>
      </c>
      <c r="Q28" s="6" t="s">
        <v>117</v>
      </c>
      <c r="R28" s="6" t="s">
        <v>117</v>
      </c>
      <c r="S28" s="6" t="s">
        <v>117</v>
      </c>
      <c r="T28" s="6" t="s">
        <v>117</v>
      </c>
      <c r="U28" s="6" t="s">
        <v>117</v>
      </c>
      <c r="V28" s="6" t="s">
        <v>117</v>
      </c>
      <c r="W28" s="6" t="s">
        <v>117</v>
      </c>
      <c r="X28" s="6" t="s">
        <v>117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4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O28" s="4"/>
      <c r="EG28" s="4"/>
      <c r="EI28" s="25"/>
    </row>
    <row r="29" spans="1:139" x14ac:dyDescent="0.25">
      <c r="A29" s="4">
        <v>168629</v>
      </c>
      <c r="B29" s="4" t="s">
        <v>827</v>
      </c>
      <c r="C29" s="4" t="s">
        <v>828</v>
      </c>
      <c r="D29" s="4" t="s">
        <v>829</v>
      </c>
      <c r="E29" s="4" t="s">
        <v>830</v>
      </c>
      <c r="F29" s="6" t="s">
        <v>831</v>
      </c>
      <c r="G29" s="6" t="s">
        <v>117</v>
      </c>
      <c r="H29" s="6" t="s">
        <v>117</v>
      </c>
      <c r="I29" s="6" t="s">
        <v>117</v>
      </c>
      <c r="J29" s="6" t="s">
        <v>117</v>
      </c>
      <c r="K29" s="6" t="s">
        <v>117</v>
      </c>
      <c r="L29" s="6" t="s">
        <v>117</v>
      </c>
      <c r="M29" s="6" t="s">
        <v>117</v>
      </c>
      <c r="N29" s="6" t="s">
        <v>117</v>
      </c>
      <c r="O29" s="6" t="s">
        <v>117</v>
      </c>
      <c r="P29" s="6" t="s">
        <v>117</v>
      </c>
      <c r="Q29" s="6" t="s">
        <v>117</v>
      </c>
      <c r="R29" s="6" t="s">
        <v>117</v>
      </c>
      <c r="S29" s="6" t="s">
        <v>117</v>
      </c>
      <c r="T29" s="6" t="s">
        <v>117</v>
      </c>
      <c r="U29" s="6" t="s">
        <v>117</v>
      </c>
      <c r="V29" s="6" t="s">
        <v>117</v>
      </c>
      <c r="W29" s="6" t="s">
        <v>117</v>
      </c>
      <c r="X29" s="6" t="s">
        <v>117</v>
      </c>
      <c r="Y29" s="6" t="s">
        <v>118</v>
      </c>
      <c r="Z29" s="6">
        <v>21479702</v>
      </c>
      <c r="AA29" s="6" t="s">
        <v>832</v>
      </c>
      <c r="AB29" s="6" t="s">
        <v>829</v>
      </c>
      <c r="AC29" s="6" t="s">
        <v>829</v>
      </c>
      <c r="AD29" s="6">
        <v>0</v>
      </c>
      <c r="AE29" s="6">
        <v>0</v>
      </c>
      <c r="AF29" s="6"/>
      <c r="AG29" s="6"/>
      <c r="AH29" s="6"/>
      <c r="AI29" s="6"/>
      <c r="AJ29" s="6"/>
      <c r="AK29" s="4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O29" s="4"/>
      <c r="EG29" s="4"/>
      <c r="EI29" s="25"/>
    </row>
    <row r="30" spans="1:139" x14ac:dyDescent="0.25">
      <c r="A30" s="4">
        <v>57901</v>
      </c>
      <c r="B30" s="4" t="s">
        <v>833</v>
      </c>
      <c r="C30" s="4" t="s">
        <v>834</v>
      </c>
      <c r="D30" s="4" t="s">
        <v>835</v>
      </c>
      <c r="E30" s="4" t="s">
        <v>836</v>
      </c>
      <c r="F30" s="6" t="s">
        <v>837</v>
      </c>
      <c r="G30" s="6" t="s">
        <v>117</v>
      </c>
      <c r="H30" s="6" t="s">
        <v>117</v>
      </c>
      <c r="I30" s="6" t="s">
        <v>117</v>
      </c>
      <c r="J30" s="6" t="s">
        <v>117</v>
      </c>
      <c r="K30" s="6" t="s">
        <v>117</v>
      </c>
      <c r="L30" s="6" t="s">
        <v>117</v>
      </c>
      <c r="M30" s="6" t="s">
        <v>117</v>
      </c>
      <c r="N30" s="6" t="s">
        <v>117</v>
      </c>
      <c r="O30" s="6" t="s">
        <v>117</v>
      </c>
      <c r="P30" s="6" t="s">
        <v>117</v>
      </c>
      <c r="Q30" s="6" t="s">
        <v>117</v>
      </c>
      <c r="R30" s="6" t="s">
        <v>117</v>
      </c>
      <c r="S30" s="6" t="s">
        <v>117</v>
      </c>
      <c r="T30" s="6" t="s">
        <v>117</v>
      </c>
      <c r="U30" s="6" t="s">
        <v>117</v>
      </c>
      <c r="V30" s="6" t="s">
        <v>117</v>
      </c>
      <c r="W30" s="6" t="s">
        <v>117</v>
      </c>
      <c r="X30" s="6" t="s">
        <v>117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4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EG30" s="4"/>
      <c r="EI30" s="25"/>
    </row>
    <row r="31" spans="1:139" x14ac:dyDescent="0.25">
      <c r="A31" s="4">
        <v>208505</v>
      </c>
      <c r="B31" s="4" t="s">
        <v>838</v>
      </c>
      <c r="C31" s="4" t="s">
        <v>839</v>
      </c>
      <c r="D31" s="4">
        <v>54968531</v>
      </c>
      <c r="E31" s="4" t="s">
        <v>801</v>
      </c>
      <c r="F31" s="6" t="s">
        <v>840</v>
      </c>
      <c r="G31" s="6" t="s">
        <v>117</v>
      </c>
      <c r="H31" s="6" t="s">
        <v>117</v>
      </c>
      <c r="I31" s="6" t="s">
        <v>117</v>
      </c>
      <c r="J31" s="6" t="s">
        <v>117</v>
      </c>
      <c r="K31" s="6" t="s">
        <v>117</v>
      </c>
      <c r="L31" s="6" t="s">
        <v>117</v>
      </c>
      <c r="M31" s="6" t="s">
        <v>117</v>
      </c>
      <c r="N31" s="6" t="s">
        <v>117</v>
      </c>
      <c r="O31" s="6" t="s">
        <v>117</v>
      </c>
      <c r="P31" s="6" t="s">
        <v>117</v>
      </c>
      <c r="Q31" s="6" t="s">
        <v>117</v>
      </c>
      <c r="R31" s="6" t="s">
        <v>117</v>
      </c>
      <c r="S31" s="6" t="s">
        <v>117</v>
      </c>
      <c r="T31" s="6" t="s">
        <v>117</v>
      </c>
      <c r="U31" s="6" t="s">
        <v>117</v>
      </c>
      <c r="V31" s="6" t="s">
        <v>117</v>
      </c>
      <c r="W31" s="6" t="s">
        <v>117</v>
      </c>
      <c r="X31" s="6" t="s">
        <v>117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4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O31" s="4"/>
      <c r="EG31" s="4"/>
      <c r="EI31" s="25"/>
    </row>
  </sheetData>
  <autoFilter ref="A1:DM31" xr:uid="{88201B14-D2AB-4256-8E0B-0F15BB49F459}"/>
  <dataValidations count="1">
    <dataValidation type="list" allowBlank="1" showInputMessage="1" showErrorMessage="1" sqref="AL21:AL31" xr:uid="{BCFBFB3A-314C-47B5-B473-A0DFB7EA8468}">
      <formula1>"Cleansed - Approved,Cleansed - Not Approved,Pending with MDLZ for Clarification,Under Data Cleansing,Obsolete-Feedback from Plants,Put on Hold – External Reasons,Clarification On Clarification"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ABE4-F8C9-4924-B36E-1D68ACFFD8B9}">
  <dimension ref="A1:DK2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15" defaultRowHeight="14.4" x14ac:dyDescent="0.3"/>
  <sheetData>
    <row r="1" spans="1:115" x14ac:dyDescent="0.3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2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4" t="s">
        <v>40</v>
      </c>
      <c r="AP1" s="13" t="s">
        <v>41</v>
      </c>
      <c r="AQ1" s="15" t="s">
        <v>42</v>
      </c>
      <c r="AR1" s="15" t="s">
        <v>43</v>
      </c>
      <c r="AS1" s="17" t="s">
        <v>44</v>
      </c>
      <c r="AT1" s="17" t="s">
        <v>45</v>
      </c>
      <c r="AU1" s="14" t="s">
        <v>46</v>
      </c>
      <c r="AV1" s="18" t="s">
        <v>47</v>
      </c>
      <c r="AW1" s="18" t="s">
        <v>48</v>
      </c>
      <c r="AX1" s="18" t="s">
        <v>49</v>
      </c>
      <c r="AY1" s="14" t="s">
        <v>50</v>
      </c>
      <c r="AZ1" s="19" t="s">
        <v>51</v>
      </c>
      <c r="BA1" s="20" t="s">
        <v>52</v>
      </c>
      <c r="BB1" s="21" t="s">
        <v>53</v>
      </c>
      <c r="BC1" s="22" t="s">
        <v>54</v>
      </c>
      <c r="BD1" s="21" t="s">
        <v>55</v>
      </c>
      <c r="BE1" s="22" t="s">
        <v>56</v>
      </c>
      <c r="BF1" s="21" t="s">
        <v>57</v>
      </c>
      <c r="BG1" s="22" t="s">
        <v>58</v>
      </c>
      <c r="BH1" s="21" t="s">
        <v>59</v>
      </c>
      <c r="BI1" s="22" t="s">
        <v>60</v>
      </c>
      <c r="BJ1" s="21" t="s">
        <v>61</v>
      </c>
      <c r="BK1" s="22" t="s">
        <v>62</v>
      </c>
      <c r="BL1" s="21" t="s">
        <v>63</v>
      </c>
      <c r="BM1" s="22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1" t="s">
        <v>69</v>
      </c>
      <c r="BS1" s="22" t="s">
        <v>70</v>
      </c>
      <c r="BT1" s="21" t="s">
        <v>71</v>
      </c>
      <c r="BU1" s="22" t="s">
        <v>72</v>
      </c>
      <c r="BV1" s="21" t="s">
        <v>73</v>
      </c>
      <c r="BW1" s="22" t="s">
        <v>74</v>
      </c>
      <c r="BX1" s="21" t="s">
        <v>75</v>
      </c>
      <c r="BY1" s="22" t="s">
        <v>76</v>
      </c>
      <c r="BZ1" s="21" t="s">
        <v>77</v>
      </c>
      <c r="CA1" s="22" t="s">
        <v>78</v>
      </c>
      <c r="CB1" s="21" t="s">
        <v>79</v>
      </c>
      <c r="CC1" s="22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3" t="s">
        <v>85</v>
      </c>
      <c r="CI1" s="24" t="s">
        <v>86</v>
      </c>
      <c r="CJ1" s="23" t="s">
        <v>87</v>
      </c>
      <c r="CK1" s="24" t="s">
        <v>88</v>
      </c>
      <c r="CL1" s="23" t="s">
        <v>89</v>
      </c>
      <c r="CM1" s="24" t="s">
        <v>90</v>
      </c>
      <c r="CN1" s="23" t="s">
        <v>91</v>
      </c>
      <c r="CO1" s="24" t="s">
        <v>92</v>
      </c>
      <c r="CP1" s="23" t="s">
        <v>93</v>
      </c>
      <c r="CQ1" s="24" t="s">
        <v>94</v>
      </c>
      <c r="CR1" s="23" t="s">
        <v>95</v>
      </c>
      <c r="CS1" s="24" t="s">
        <v>96</v>
      </c>
      <c r="CT1" s="23" t="s">
        <v>97</v>
      </c>
      <c r="CU1" s="24" t="s">
        <v>98</v>
      </c>
      <c r="CV1" s="23" t="s">
        <v>99</v>
      </c>
      <c r="CW1" s="24" t="s">
        <v>100</v>
      </c>
      <c r="CX1" s="23" t="s">
        <v>101</v>
      </c>
      <c r="CY1" s="24" t="s">
        <v>102</v>
      </c>
      <c r="CZ1" s="23" t="s">
        <v>103</v>
      </c>
      <c r="DA1" s="24" t="s">
        <v>104</v>
      </c>
      <c r="DB1" s="23" t="s">
        <v>105</v>
      </c>
      <c r="DC1" s="24" t="s">
        <v>106</v>
      </c>
      <c r="DD1" s="23" t="s">
        <v>107</v>
      </c>
      <c r="DE1" s="24" t="s">
        <v>108</v>
      </c>
      <c r="DF1" s="23" t="s">
        <v>109</v>
      </c>
      <c r="DG1" s="24" t="s">
        <v>110</v>
      </c>
      <c r="DH1" s="23" t="s">
        <v>111</v>
      </c>
      <c r="DI1" s="24" t="s">
        <v>112</v>
      </c>
      <c r="DJ1" s="14" t="s">
        <v>50</v>
      </c>
      <c r="DK1" s="14" t="s">
        <v>841</v>
      </c>
    </row>
    <row r="2" spans="1:115" x14ac:dyDescent="0.3">
      <c r="A2" s="4">
        <v>204258</v>
      </c>
      <c r="B2" s="4" t="s">
        <v>113</v>
      </c>
      <c r="C2" s="4" t="s">
        <v>114</v>
      </c>
      <c r="D2" s="4">
        <v>42300005</v>
      </c>
      <c r="E2" s="4" t="s">
        <v>115</v>
      </c>
      <c r="F2" s="6" t="s">
        <v>116</v>
      </c>
      <c r="G2" s="6" t="s">
        <v>117</v>
      </c>
      <c r="H2" s="6" t="s">
        <v>117</v>
      </c>
      <c r="I2" s="6" t="s">
        <v>117</v>
      </c>
      <c r="J2" s="6" t="s">
        <v>117</v>
      </c>
      <c r="K2" s="6" t="s">
        <v>117</v>
      </c>
      <c r="L2" s="6" t="s">
        <v>117</v>
      </c>
      <c r="M2" s="6" t="s">
        <v>117</v>
      </c>
      <c r="N2" s="6" t="s">
        <v>117</v>
      </c>
      <c r="O2" s="6" t="s">
        <v>117</v>
      </c>
      <c r="P2" s="6" t="s">
        <v>117</v>
      </c>
      <c r="Q2" s="6" t="s">
        <v>117</v>
      </c>
      <c r="R2" s="6" t="s">
        <v>117</v>
      </c>
      <c r="S2" s="6" t="s">
        <v>117</v>
      </c>
      <c r="T2" s="6" t="s">
        <v>117</v>
      </c>
      <c r="U2" s="6" t="s">
        <v>117</v>
      </c>
      <c r="V2" s="6" t="s">
        <v>117</v>
      </c>
      <c r="W2" s="6" t="s">
        <v>117</v>
      </c>
      <c r="X2" s="6" t="s">
        <v>117</v>
      </c>
      <c r="Y2" s="6" t="s">
        <v>118</v>
      </c>
      <c r="Z2" s="6">
        <v>22490036</v>
      </c>
      <c r="AA2" s="6" t="s">
        <v>119</v>
      </c>
      <c r="AB2" s="6">
        <v>42300005</v>
      </c>
      <c r="AC2" s="6" t="s">
        <v>120</v>
      </c>
      <c r="AD2" s="6"/>
      <c r="AE2" s="6"/>
      <c r="AF2" s="6"/>
      <c r="AG2" s="6" t="s">
        <v>115</v>
      </c>
      <c r="AH2" s="6" t="s">
        <v>121</v>
      </c>
      <c r="AI2" s="6" t="s">
        <v>122</v>
      </c>
      <c r="AJ2" s="6" t="s">
        <v>123</v>
      </c>
      <c r="AK2" s="7" t="s">
        <v>124</v>
      </c>
      <c r="AL2" s="7" t="s">
        <v>125</v>
      </c>
      <c r="AM2" s="7" t="s">
        <v>126</v>
      </c>
      <c r="AN2" s="7" t="s">
        <v>127</v>
      </c>
      <c r="AO2" s="7">
        <v>27121602</v>
      </c>
      <c r="AP2" s="7" t="s">
        <v>128</v>
      </c>
      <c r="AQ2" s="7" t="s">
        <v>129</v>
      </c>
      <c r="AR2" s="7" t="s">
        <v>130</v>
      </c>
      <c r="AS2" s="7">
        <v>42300005</v>
      </c>
      <c r="AT2" s="7">
        <v>42300005</v>
      </c>
      <c r="AU2" s="7"/>
      <c r="AV2" s="7" t="s">
        <v>131</v>
      </c>
      <c r="AW2" s="7"/>
      <c r="AX2" s="7"/>
      <c r="AY2" s="7" t="s">
        <v>132</v>
      </c>
      <c r="AZ2" s="7" t="s">
        <v>133</v>
      </c>
      <c r="BA2" s="7" t="s">
        <v>134</v>
      </c>
      <c r="BB2" s="7" t="s">
        <v>135</v>
      </c>
      <c r="BC2" s="7" t="s">
        <v>136</v>
      </c>
      <c r="BD2" s="7" t="s">
        <v>137</v>
      </c>
      <c r="BE2" s="7" t="s">
        <v>138</v>
      </c>
      <c r="BF2" s="7" t="s">
        <v>139</v>
      </c>
      <c r="BG2" s="7" t="s">
        <v>140</v>
      </c>
      <c r="BH2" s="7" t="s">
        <v>141</v>
      </c>
      <c r="BI2" s="7" t="s">
        <v>142</v>
      </c>
      <c r="BJ2" s="7" t="s">
        <v>143</v>
      </c>
      <c r="BK2" s="7"/>
      <c r="BL2" s="7" t="s">
        <v>144</v>
      </c>
      <c r="BM2" s="7" t="s">
        <v>145</v>
      </c>
      <c r="BN2" s="7" t="s">
        <v>146</v>
      </c>
      <c r="BO2" s="7" t="s">
        <v>147</v>
      </c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 t="s">
        <v>148</v>
      </c>
      <c r="DK2" s="9" t="s">
        <v>132</v>
      </c>
    </row>
    <row r="3" spans="1:115" x14ac:dyDescent="0.3">
      <c r="A3" s="4">
        <v>248127</v>
      </c>
      <c r="B3" s="4" t="s">
        <v>149</v>
      </c>
      <c r="C3" s="4" t="s">
        <v>150</v>
      </c>
      <c r="D3" s="4" t="s">
        <v>151</v>
      </c>
      <c r="E3" s="4" t="s">
        <v>152</v>
      </c>
      <c r="F3" s="6" t="s">
        <v>153</v>
      </c>
      <c r="G3" s="6" t="s">
        <v>117</v>
      </c>
      <c r="H3" s="6" t="s">
        <v>117</v>
      </c>
      <c r="I3" s="6" t="s">
        <v>117</v>
      </c>
      <c r="J3" s="6" t="s">
        <v>117</v>
      </c>
      <c r="K3" s="6" t="s">
        <v>117</v>
      </c>
      <c r="L3" s="6" t="s">
        <v>117</v>
      </c>
      <c r="M3" s="6" t="s">
        <v>117</v>
      </c>
      <c r="N3" s="6" t="s">
        <v>117</v>
      </c>
      <c r="O3" s="6" t="s">
        <v>117</v>
      </c>
      <c r="P3" s="6" t="s">
        <v>117</v>
      </c>
      <c r="Q3" s="6" t="s">
        <v>117</v>
      </c>
      <c r="R3" s="6" t="s">
        <v>117</v>
      </c>
      <c r="S3" s="6" t="s">
        <v>117</v>
      </c>
      <c r="T3" s="6" t="s">
        <v>117</v>
      </c>
      <c r="U3" s="6" t="s">
        <v>117</v>
      </c>
      <c r="V3" s="6" t="s">
        <v>117</v>
      </c>
      <c r="W3" s="6" t="s">
        <v>117</v>
      </c>
      <c r="X3" s="6" t="s">
        <v>117</v>
      </c>
      <c r="Y3" s="6"/>
      <c r="Z3" s="6"/>
      <c r="AA3" s="6"/>
      <c r="AB3" s="6"/>
      <c r="AC3" s="6"/>
      <c r="AD3" s="6"/>
      <c r="AE3" s="6"/>
      <c r="AF3" s="6" t="s">
        <v>154</v>
      </c>
      <c r="AG3" s="6" t="s">
        <v>155</v>
      </c>
      <c r="AH3" s="6" t="s">
        <v>151</v>
      </c>
      <c r="AI3" s="6"/>
      <c r="AJ3" s="6" t="s">
        <v>156</v>
      </c>
      <c r="AK3" s="7" t="s">
        <v>124</v>
      </c>
      <c r="AL3" s="7" t="s">
        <v>157</v>
      </c>
      <c r="AM3" s="7"/>
      <c r="AN3" s="7" t="s">
        <v>157</v>
      </c>
      <c r="AO3" s="7">
        <v>26111524</v>
      </c>
      <c r="AP3" s="7" t="s">
        <v>158</v>
      </c>
      <c r="AQ3" s="7" t="s">
        <v>155</v>
      </c>
      <c r="AR3" s="7" t="s">
        <v>154</v>
      </c>
      <c r="AS3" s="7" t="s">
        <v>151</v>
      </c>
      <c r="AT3" s="7" t="s">
        <v>151</v>
      </c>
      <c r="AU3" s="7" t="s">
        <v>159</v>
      </c>
      <c r="AV3" s="7" t="s">
        <v>160</v>
      </c>
      <c r="AW3" s="7"/>
      <c r="AX3" s="7"/>
      <c r="AY3" s="7" t="s">
        <v>161</v>
      </c>
      <c r="AZ3" s="7" t="s">
        <v>162</v>
      </c>
      <c r="BA3" s="7" t="s">
        <v>163</v>
      </c>
      <c r="BB3" s="7" t="s">
        <v>135</v>
      </c>
      <c r="BC3" s="7" t="s">
        <v>138</v>
      </c>
      <c r="BD3" s="7" t="s">
        <v>164</v>
      </c>
      <c r="BE3" s="7" t="s">
        <v>165</v>
      </c>
      <c r="BF3" s="7" t="s">
        <v>166</v>
      </c>
      <c r="BG3" s="7" t="s">
        <v>138</v>
      </c>
      <c r="BH3" s="7" t="s">
        <v>167</v>
      </c>
      <c r="BI3" s="7" t="s">
        <v>138</v>
      </c>
      <c r="BJ3" s="7" t="s">
        <v>168</v>
      </c>
      <c r="BK3" s="7" t="s">
        <v>138</v>
      </c>
      <c r="BL3" s="7" t="s">
        <v>169</v>
      </c>
      <c r="BM3" s="7"/>
      <c r="BN3" s="7" t="s">
        <v>170</v>
      </c>
      <c r="BO3" s="7"/>
      <c r="BP3" s="7" t="s">
        <v>171</v>
      </c>
      <c r="BQ3" s="7"/>
      <c r="BR3" s="7" t="s">
        <v>172</v>
      </c>
      <c r="BS3" s="7"/>
      <c r="BT3" s="7" t="s">
        <v>173</v>
      </c>
      <c r="BU3" s="7"/>
      <c r="BV3" s="7" t="s">
        <v>174</v>
      </c>
      <c r="BW3" s="7"/>
      <c r="BX3" s="7" t="s">
        <v>175</v>
      </c>
      <c r="BY3" s="7"/>
      <c r="BZ3" s="7" t="s">
        <v>176</v>
      </c>
      <c r="CA3" s="7"/>
      <c r="CB3" s="7" t="s">
        <v>146</v>
      </c>
      <c r="CC3" s="7" t="s">
        <v>177</v>
      </c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 t="s">
        <v>178</v>
      </c>
      <c r="DK3" s="9" t="s">
        <v>161</v>
      </c>
    </row>
    <row r="4" spans="1:115" x14ac:dyDescent="0.3">
      <c r="A4" s="4">
        <v>557603</v>
      </c>
      <c r="B4" s="4" t="s">
        <v>191</v>
      </c>
      <c r="C4" s="4" t="s">
        <v>192</v>
      </c>
      <c r="D4" s="4" t="s">
        <v>193</v>
      </c>
      <c r="E4" s="4"/>
      <c r="F4" s="6" t="s">
        <v>117</v>
      </c>
      <c r="G4" s="6" t="s">
        <v>194</v>
      </c>
      <c r="H4" s="6" t="s">
        <v>117</v>
      </c>
      <c r="I4" s="6" t="s">
        <v>194</v>
      </c>
      <c r="J4" s="6" t="s">
        <v>117</v>
      </c>
      <c r="K4" s="6" t="s">
        <v>117</v>
      </c>
      <c r="L4" s="6" t="s">
        <v>117</v>
      </c>
      <c r="M4" s="6" t="s">
        <v>117</v>
      </c>
      <c r="N4" s="6" t="s">
        <v>117</v>
      </c>
      <c r="O4" s="6" t="s">
        <v>117</v>
      </c>
      <c r="P4" s="6" t="s">
        <v>117</v>
      </c>
      <c r="Q4" s="6" t="s">
        <v>117</v>
      </c>
      <c r="R4" s="6" t="s">
        <v>117</v>
      </c>
      <c r="S4" s="6" t="s">
        <v>117</v>
      </c>
      <c r="T4" s="6" t="s">
        <v>117</v>
      </c>
      <c r="U4" s="6" t="s">
        <v>117</v>
      </c>
      <c r="V4" s="6" t="s">
        <v>117</v>
      </c>
      <c r="W4" s="6" t="s">
        <v>117</v>
      </c>
      <c r="X4" s="6" t="s">
        <v>117</v>
      </c>
      <c r="Y4" s="6"/>
      <c r="Z4" s="6"/>
      <c r="AA4" s="6"/>
      <c r="AB4" s="6"/>
      <c r="AC4" s="6"/>
      <c r="AD4" s="6"/>
      <c r="AE4" s="6"/>
      <c r="AF4" s="6" t="s">
        <v>154</v>
      </c>
      <c r="AG4" s="6" t="s">
        <v>195</v>
      </c>
      <c r="AH4" s="6" t="s">
        <v>196</v>
      </c>
      <c r="AI4" s="6" t="s">
        <v>157</v>
      </c>
      <c r="AJ4" s="6" t="s">
        <v>123</v>
      </c>
      <c r="AK4" s="7" t="s">
        <v>124</v>
      </c>
      <c r="AL4" s="7" t="s">
        <v>157</v>
      </c>
      <c r="AM4" s="7"/>
      <c r="AN4" s="7" t="s">
        <v>157</v>
      </c>
      <c r="AO4" s="7">
        <v>26111524</v>
      </c>
      <c r="AP4" s="7" t="s">
        <v>158</v>
      </c>
      <c r="AQ4" s="7" t="s">
        <v>195</v>
      </c>
      <c r="AR4" s="7" t="s">
        <v>154</v>
      </c>
      <c r="AS4" s="7" t="s">
        <v>197</v>
      </c>
      <c r="AT4" s="7" t="s">
        <v>197</v>
      </c>
      <c r="AU4" s="7" t="s">
        <v>198</v>
      </c>
      <c r="AV4" s="7" t="s">
        <v>199</v>
      </c>
      <c r="AW4" s="7"/>
      <c r="AX4" s="7"/>
      <c r="AY4" s="7" t="s">
        <v>132</v>
      </c>
      <c r="AZ4" s="7" t="s">
        <v>200</v>
      </c>
      <c r="BA4" s="7" t="s">
        <v>201</v>
      </c>
      <c r="BB4" s="7" t="s">
        <v>135</v>
      </c>
      <c r="BC4" s="7" t="s">
        <v>202</v>
      </c>
      <c r="BD4" s="7" t="s">
        <v>164</v>
      </c>
      <c r="BE4" s="7" t="s">
        <v>138</v>
      </c>
      <c r="BF4" s="7" t="s">
        <v>166</v>
      </c>
      <c r="BG4" s="7" t="s">
        <v>138</v>
      </c>
      <c r="BH4" s="7" t="s">
        <v>167</v>
      </c>
      <c r="BI4" s="7" t="s">
        <v>203</v>
      </c>
      <c r="BJ4" s="7" t="s">
        <v>168</v>
      </c>
      <c r="BK4" s="7" t="s">
        <v>138</v>
      </c>
      <c r="BL4" s="7" t="s">
        <v>169</v>
      </c>
      <c r="BM4" s="7"/>
      <c r="BN4" s="7" t="s">
        <v>170</v>
      </c>
      <c r="BO4" s="7"/>
      <c r="BP4" s="7" t="s">
        <v>171</v>
      </c>
      <c r="BQ4" s="7" t="s">
        <v>204</v>
      </c>
      <c r="BR4" s="7" t="s">
        <v>172</v>
      </c>
      <c r="BS4" s="7" t="s">
        <v>205</v>
      </c>
      <c r="BT4" s="7" t="s">
        <v>173</v>
      </c>
      <c r="BU4" s="7" t="s">
        <v>206</v>
      </c>
      <c r="BV4" s="7" t="s">
        <v>174</v>
      </c>
      <c r="BW4" s="7" t="s">
        <v>207</v>
      </c>
      <c r="BX4" s="7" t="s">
        <v>175</v>
      </c>
      <c r="BY4" s="7"/>
      <c r="BZ4" s="7" t="s">
        <v>176</v>
      </c>
      <c r="CA4" s="7" t="s">
        <v>208</v>
      </c>
      <c r="CB4" s="7" t="s">
        <v>146</v>
      </c>
      <c r="CC4" s="7" t="s">
        <v>209</v>
      </c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 t="s">
        <v>210</v>
      </c>
      <c r="DK4" s="9" t="s">
        <v>132</v>
      </c>
    </row>
    <row r="5" spans="1:115" x14ac:dyDescent="0.3">
      <c r="A5" s="4">
        <v>636209</v>
      </c>
      <c r="B5" s="4" t="s">
        <v>228</v>
      </c>
      <c r="C5" s="4" t="s">
        <v>229</v>
      </c>
      <c r="D5" s="4"/>
      <c r="E5" s="4"/>
      <c r="F5" s="6" t="s">
        <v>117</v>
      </c>
      <c r="G5" s="6" t="s">
        <v>117</v>
      </c>
      <c r="H5" s="6" t="s">
        <v>117</v>
      </c>
      <c r="I5" s="6" t="s">
        <v>117</v>
      </c>
      <c r="J5" s="6" t="s">
        <v>117</v>
      </c>
      <c r="K5" s="6" t="s">
        <v>117</v>
      </c>
      <c r="L5" s="6" t="s">
        <v>117</v>
      </c>
      <c r="M5" s="6" t="s">
        <v>117</v>
      </c>
      <c r="N5" s="6" t="s">
        <v>117</v>
      </c>
      <c r="O5" s="6" t="s">
        <v>117</v>
      </c>
      <c r="P5" s="6" t="s">
        <v>117</v>
      </c>
      <c r="Q5" s="6" t="s">
        <v>117</v>
      </c>
      <c r="R5" s="6" t="s">
        <v>117</v>
      </c>
      <c r="S5" s="6" t="s">
        <v>117</v>
      </c>
      <c r="T5" s="6" t="s">
        <v>117</v>
      </c>
      <c r="U5" s="6" t="s">
        <v>117</v>
      </c>
      <c r="V5" s="6" t="s">
        <v>117</v>
      </c>
      <c r="W5" s="6" t="s">
        <v>117</v>
      </c>
      <c r="X5" s="6" t="s">
        <v>117</v>
      </c>
      <c r="Y5" s="6"/>
      <c r="Z5" s="6"/>
      <c r="AA5" s="6"/>
      <c r="AB5" s="6"/>
      <c r="AC5" s="6"/>
      <c r="AD5" s="6"/>
      <c r="AE5" s="6"/>
      <c r="AF5" s="6" t="s">
        <v>154</v>
      </c>
      <c r="AG5" s="6" t="s">
        <v>230</v>
      </c>
      <c r="AH5" s="6"/>
      <c r="AI5" s="6" t="s">
        <v>231</v>
      </c>
      <c r="AJ5" s="6" t="s">
        <v>156</v>
      </c>
      <c r="AK5" s="7" t="s">
        <v>124</v>
      </c>
      <c r="AL5" s="7" t="s">
        <v>232</v>
      </c>
      <c r="AM5" s="7" t="s">
        <v>233</v>
      </c>
      <c r="AN5" s="7" t="s">
        <v>234</v>
      </c>
      <c r="AO5" s="7">
        <v>26121600</v>
      </c>
      <c r="AP5" s="7" t="s">
        <v>235</v>
      </c>
      <c r="AQ5" s="7" t="s">
        <v>236</v>
      </c>
      <c r="AR5" s="7" t="s">
        <v>154</v>
      </c>
      <c r="AS5" s="7" t="s">
        <v>237</v>
      </c>
      <c r="AT5" s="7" t="s">
        <v>238</v>
      </c>
      <c r="AU5" s="7" t="s">
        <v>239</v>
      </c>
      <c r="AV5" s="7" t="s">
        <v>240</v>
      </c>
      <c r="AW5" s="7" t="s">
        <v>241</v>
      </c>
      <c r="AX5" s="7" t="s">
        <v>242</v>
      </c>
      <c r="AY5" s="7" t="s">
        <v>132</v>
      </c>
      <c r="AZ5" s="7" t="s">
        <v>243</v>
      </c>
      <c r="BA5" s="7" t="s">
        <v>244</v>
      </c>
      <c r="BB5" s="7" t="s">
        <v>135</v>
      </c>
      <c r="BC5" s="7" t="s">
        <v>245</v>
      </c>
      <c r="BD5" s="7" t="s">
        <v>246</v>
      </c>
      <c r="BE5" s="7" t="s">
        <v>247</v>
      </c>
      <c r="BF5" s="7" t="s">
        <v>248</v>
      </c>
      <c r="BG5" s="7" t="s">
        <v>249</v>
      </c>
      <c r="BH5" s="7" t="s">
        <v>250</v>
      </c>
      <c r="BI5" s="7" t="s">
        <v>251</v>
      </c>
      <c r="BJ5" s="7" t="s">
        <v>252</v>
      </c>
      <c r="BK5" s="7"/>
      <c r="BL5" s="7" t="s">
        <v>186</v>
      </c>
      <c r="BM5" s="7" t="s">
        <v>253</v>
      </c>
      <c r="BN5" s="7" t="s">
        <v>146</v>
      </c>
      <c r="BO5" s="7" t="s">
        <v>254</v>
      </c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9" t="s">
        <v>132</v>
      </c>
    </row>
    <row r="6" spans="1:115" x14ac:dyDescent="0.3">
      <c r="A6" s="4">
        <v>542737</v>
      </c>
      <c r="B6" s="4" t="s">
        <v>275</v>
      </c>
      <c r="C6" s="4" t="s">
        <v>276</v>
      </c>
      <c r="D6" s="4" t="s">
        <v>277</v>
      </c>
      <c r="E6" s="4"/>
      <c r="F6" s="6" t="s">
        <v>117</v>
      </c>
      <c r="G6" s="6" t="s">
        <v>278</v>
      </c>
      <c r="H6" s="6" t="s">
        <v>117</v>
      </c>
      <c r="I6" s="6" t="s">
        <v>278</v>
      </c>
      <c r="J6" s="6" t="s">
        <v>117</v>
      </c>
      <c r="K6" s="6" t="s">
        <v>117</v>
      </c>
      <c r="L6" s="6" t="s">
        <v>117</v>
      </c>
      <c r="M6" s="6" t="s">
        <v>117</v>
      </c>
      <c r="N6" s="6" t="s">
        <v>117</v>
      </c>
      <c r="O6" s="6" t="s">
        <v>117</v>
      </c>
      <c r="P6" s="6" t="s">
        <v>117</v>
      </c>
      <c r="Q6" s="6" t="s">
        <v>117</v>
      </c>
      <c r="R6" s="6" t="s">
        <v>117</v>
      </c>
      <c r="S6" s="6" t="s">
        <v>117</v>
      </c>
      <c r="T6" s="6" t="s">
        <v>117</v>
      </c>
      <c r="U6" s="6" t="s">
        <v>117</v>
      </c>
      <c r="V6" s="6" t="s">
        <v>117</v>
      </c>
      <c r="W6" s="6" t="s">
        <v>117</v>
      </c>
      <c r="X6" s="6" t="s">
        <v>117</v>
      </c>
      <c r="Y6" s="6"/>
      <c r="Z6" s="6"/>
      <c r="AA6" s="6"/>
      <c r="AB6" s="6"/>
      <c r="AC6" s="6"/>
      <c r="AD6" s="6"/>
      <c r="AE6" s="6"/>
      <c r="AF6" s="6" t="s">
        <v>154</v>
      </c>
      <c r="AG6" s="6" t="s">
        <v>279</v>
      </c>
      <c r="AH6" s="6" t="s">
        <v>280</v>
      </c>
      <c r="AI6" s="6" t="s">
        <v>281</v>
      </c>
      <c r="AJ6" s="6" t="s">
        <v>123</v>
      </c>
      <c r="AK6" s="7" t="s">
        <v>124</v>
      </c>
      <c r="AL6" s="7" t="s">
        <v>282</v>
      </c>
      <c r="AM6" s="7" t="s">
        <v>283</v>
      </c>
      <c r="AN6" s="7" t="s">
        <v>284</v>
      </c>
      <c r="AO6" s="7">
        <v>39122324</v>
      </c>
      <c r="AP6" s="7" t="s">
        <v>285</v>
      </c>
      <c r="AQ6" s="7" t="s">
        <v>279</v>
      </c>
      <c r="AR6" s="7" t="s">
        <v>154</v>
      </c>
      <c r="AS6" s="7" t="s">
        <v>280</v>
      </c>
      <c r="AT6" s="7" t="s">
        <v>280</v>
      </c>
      <c r="AU6" s="7"/>
      <c r="AV6" s="7" t="s">
        <v>286</v>
      </c>
      <c r="AW6" s="7"/>
      <c r="AX6" s="7"/>
      <c r="AY6" s="7" t="s">
        <v>132</v>
      </c>
      <c r="AZ6" s="7" t="s">
        <v>287</v>
      </c>
      <c r="BA6" s="7" t="s">
        <v>288</v>
      </c>
      <c r="BB6" s="7" t="s">
        <v>289</v>
      </c>
      <c r="BC6" s="7" t="s">
        <v>190</v>
      </c>
      <c r="BD6" s="7" t="s">
        <v>290</v>
      </c>
      <c r="BE6" s="7" t="s">
        <v>291</v>
      </c>
      <c r="BF6" s="7" t="s">
        <v>292</v>
      </c>
      <c r="BG6" s="7" t="s">
        <v>293</v>
      </c>
      <c r="BH6" s="7" t="s">
        <v>294</v>
      </c>
      <c r="BI6" s="7" t="s">
        <v>295</v>
      </c>
      <c r="BJ6" s="7" t="s">
        <v>296</v>
      </c>
      <c r="BK6" s="7" t="s">
        <v>297</v>
      </c>
      <c r="BL6" s="7" t="s">
        <v>298</v>
      </c>
      <c r="BM6" s="7" t="s">
        <v>299</v>
      </c>
      <c r="BN6" s="7" t="s">
        <v>135</v>
      </c>
      <c r="BO6" s="7" t="s">
        <v>300</v>
      </c>
      <c r="BP6" s="7" t="s">
        <v>301</v>
      </c>
      <c r="BQ6" s="26">
        <v>0.54166666666666663</v>
      </c>
      <c r="BR6" s="7" t="s">
        <v>170</v>
      </c>
      <c r="BS6" s="7" t="s">
        <v>302</v>
      </c>
      <c r="BT6" s="7" t="s">
        <v>303</v>
      </c>
      <c r="BU6" s="7"/>
      <c r="BV6" s="7" t="s">
        <v>189</v>
      </c>
      <c r="BW6" s="7"/>
      <c r="BX6" s="7" t="s">
        <v>304</v>
      </c>
      <c r="BY6" s="7" t="s">
        <v>305</v>
      </c>
      <c r="BZ6" s="7" t="s">
        <v>187</v>
      </c>
      <c r="CA6" s="7" t="s">
        <v>306</v>
      </c>
      <c r="CB6" s="7" t="s">
        <v>175</v>
      </c>
      <c r="CC6" s="7"/>
      <c r="CD6" s="7" t="s">
        <v>176</v>
      </c>
      <c r="CE6" s="7" t="s">
        <v>307</v>
      </c>
      <c r="CF6" s="7" t="s">
        <v>146</v>
      </c>
      <c r="CG6" s="7" t="s">
        <v>308</v>
      </c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 t="s">
        <v>210</v>
      </c>
      <c r="DK6" s="9" t="s">
        <v>132</v>
      </c>
    </row>
    <row r="7" spans="1:115" x14ac:dyDescent="0.3">
      <c r="A7" s="4">
        <v>228796</v>
      </c>
      <c r="B7" s="4" t="s">
        <v>326</v>
      </c>
      <c r="C7" s="4" t="s">
        <v>327</v>
      </c>
      <c r="D7" s="4"/>
      <c r="E7" s="4"/>
      <c r="F7" s="6" t="s">
        <v>117</v>
      </c>
      <c r="G7" s="6" t="s">
        <v>117</v>
      </c>
      <c r="H7" s="6" t="s">
        <v>117</v>
      </c>
      <c r="I7" s="6" t="s">
        <v>117</v>
      </c>
      <c r="J7" s="6" t="s">
        <v>117</v>
      </c>
      <c r="K7" s="6" t="s">
        <v>117</v>
      </c>
      <c r="L7" s="6" t="s">
        <v>117</v>
      </c>
      <c r="M7" s="6" t="s">
        <v>117</v>
      </c>
      <c r="N7" s="6" t="s">
        <v>117</v>
      </c>
      <c r="O7" s="6" t="s">
        <v>117</v>
      </c>
      <c r="P7" s="6" t="s">
        <v>117</v>
      </c>
      <c r="Q7" s="6" t="s">
        <v>117</v>
      </c>
      <c r="R7" s="6" t="s">
        <v>117</v>
      </c>
      <c r="S7" s="6" t="s">
        <v>117</v>
      </c>
      <c r="T7" s="6" t="s">
        <v>117</v>
      </c>
      <c r="U7" s="6" t="s">
        <v>117</v>
      </c>
      <c r="V7" s="6" t="s">
        <v>117</v>
      </c>
      <c r="W7" s="6" t="s">
        <v>117</v>
      </c>
      <c r="X7" s="6" t="s">
        <v>117</v>
      </c>
      <c r="Y7" s="6"/>
      <c r="Z7" s="6"/>
      <c r="AA7" s="6"/>
      <c r="AB7" s="6"/>
      <c r="AC7" s="6"/>
      <c r="AD7" s="6"/>
      <c r="AE7" s="6"/>
      <c r="AF7" s="6" t="s">
        <v>154</v>
      </c>
      <c r="AG7" s="6" t="s">
        <v>328</v>
      </c>
      <c r="AH7" s="6" t="s">
        <v>329</v>
      </c>
      <c r="AI7" s="6" t="s">
        <v>330</v>
      </c>
      <c r="AJ7" s="6" t="s">
        <v>156</v>
      </c>
      <c r="AK7" s="7" t="s">
        <v>331</v>
      </c>
      <c r="AL7" s="7" t="s">
        <v>332</v>
      </c>
      <c r="AM7" s="7"/>
      <c r="AN7" s="7" t="s">
        <v>332</v>
      </c>
      <c r="AO7" s="7">
        <v>46171501</v>
      </c>
      <c r="AP7" s="7" t="s">
        <v>333</v>
      </c>
      <c r="AQ7" s="7" t="s">
        <v>328</v>
      </c>
      <c r="AR7" s="7" t="s">
        <v>154</v>
      </c>
      <c r="AS7" s="7" t="s">
        <v>329</v>
      </c>
      <c r="AT7" s="7" t="s">
        <v>329</v>
      </c>
      <c r="AU7" s="7"/>
      <c r="AV7" s="7" t="s">
        <v>334</v>
      </c>
      <c r="AW7" s="7"/>
      <c r="AX7" s="7"/>
      <c r="AY7" s="7" t="s">
        <v>132</v>
      </c>
      <c r="AZ7" s="7" t="s">
        <v>335</v>
      </c>
      <c r="BA7" s="7" t="s">
        <v>336</v>
      </c>
      <c r="BB7" s="7" t="s">
        <v>135</v>
      </c>
      <c r="BC7" s="7" t="s">
        <v>337</v>
      </c>
      <c r="BD7" s="7" t="s">
        <v>338</v>
      </c>
      <c r="BE7" s="7" t="s">
        <v>138</v>
      </c>
      <c r="BF7" s="7" t="s">
        <v>339</v>
      </c>
      <c r="BG7" s="7" t="s">
        <v>138</v>
      </c>
      <c r="BH7" s="7" t="s">
        <v>340</v>
      </c>
      <c r="BI7" s="7" t="s">
        <v>341</v>
      </c>
      <c r="BJ7" s="7" t="s">
        <v>342</v>
      </c>
      <c r="BK7" s="7" t="s">
        <v>138</v>
      </c>
      <c r="BL7" s="7" t="s">
        <v>343</v>
      </c>
      <c r="BM7" s="7" t="s">
        <v>344</v>
      </c>
      <c r="BN7" s="7" t="s">
        <v>187</v>
      </c>
      <c r="BO7" s="7" t="s">
        <v>345</v>
      </c>
      <c r="BP7" s="7" t="s">
        <v>346</v>
      </c>
      <c r="BQ7" s="7"/>
      <c r="BR7" s="7" t="s">
        <v>325</v>
      </c>
      <c r="BS7" s="7" t="s">
        <v>347</v>
      </c>
      <c r="BT7" s="7" t="s">
        <v>175</v>
      </c>
      <c r="BU7" s="7"/>
      <c r="BV7" s="7" t="s">
        <v>176</v>
      </c>
      <c r="BW7" s="7"/>
      <c r="BX7" s="7" t="s">
        <v>146</v>
      </c>
      <c r="BY7" s="7" t="s">
        <v>348</v>
      </c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 t="s">
        <v>210</v>
      </c>
      <c r="DK7" s="9" t="s">
        <v>132</v>
      </c>
    </row>
    <row r="8" spans="1:115" x14ac:dyDescent="0.3">
      <c r="A8" s="4">
        <v>177223</v>
      </c>
      <c r="B8" s="4" t="s">
        <v>366</v>
      </c>
      <c r="C8" s="4" t="s">
        <v>367</v>
      </c>
      <c r="D8" s="4"/>
      <c r="E8" s="4" t="s">
        <v>368</v>
      </c>
      <c r="F8" s="6" t="s">
        <v>117</v>
      </c>
      <c r="G8" s="6" t="s">
        <v>117</v>
      </c>
      <c r="H8" s="6" t="s">
        <v>117</v>
      </c>
      <c r="I8" s="6" t="s">
        <v>117</v>
      </c>
      <c r="J8" s="6" t="s">
        <v>117</v>
      </c>
      <c r="K8" s="6" t="s">
        <v>117</v>
      </c>
      <c r="L8" s="6" t="s">
        <v>117</v>
      </c>
      <c r="M8" s="6" t="s">
        <v>117</v>
      </c>
      <c r="N8" s="6" t="s">
        <v>117</v>
      </c>
      <c r="O8" s="6" t="s">
        <v>117</v>
      </c>
      <c r="P8" s="6" t="s">
        <v>117</v>
      </c>
      <c r="Q8" s="6" t="s">
        <v>117</v>
      </c>
      <c r="R8" s="6" t="s">
        <v>117</v>
      </c>
      <c r="S8" s="6" t="s">
        <v>117</v>
      </c>
      <c r="T8" s="6" t="s">
        <v>117</v>
      </c>
      <c r="U8" s="6" t="s">
        <v>117</v>
      </c>
      <c r="V8" s="6" t="s">
        <v>117</v>
      </c>
      <c r="W8" s="6" t="s">
        <v>117</v>
      </c>
      <c r="X8" s="6" t="s">
        <v>117</v>
      </c>
      <c r="Y8" s="6"/>
      <c r="Z8" s="6"/>
      <c r="AA8" s="6"/>
      <c r="AB8" s="6"/>
      <c r="AC8" s="6"/>
      <c r="AD8" s="6"/>
      <c r="AE8" s="6"/>
      <c r="AF8" s="6"/>
      <c r="AG8" s="6" t="s">
        <v>369</v>
      </c>
      <c r="AH8" s="6" t="s">
        <v>370</v>
      </c>
      <c r="AI8" s="6" t="s">
        <v>371</v>
      </c>
      <c r="AJ8" s="6" t="s">
        <v>156</v>
      </c>
      <c r="AK8" s="7" t="s">
        <v>124</v>
      </c>
      <c r="AL8" s="7" t="s">
        <v>372</v>
      </c>
      <c r="AM8" s="7"/>
      <c r="AN8" s="7" t="s">
        <v>372</v>
      </c>
      <c r="AO8" s="7">
        <v>39121000</v>
      </c>
      <c r="AP8" s="7" t="s">
        <v>373</v>
      </c>
      <c r="AQ8" s="7" t="s">
        <v>374</v>
      </c>
      <c r="AR8" s="7" t="s">
        <v>154</v>
      </c>
      <c r="AS8" s="7" t="s">
        <v>375</v>
      </c>
      <c r="AT8" s="7" t="s">
        <v>375</v>
      </c>
      <c r="AU8" s="7"/>
      <c r="AV8" s="7" t="s">
        <v>376</v>
      </c>
      <c r="AW8" s="7"/>
      <c r="AX8" s="7"/>
      <c r="AY8" s="7" t="s">
        <v>161</v>
      </c>
      <c r="AZ8" s="7" t="s">
        <v>377</v>
      </c>
      <c r="BA8" s="7" t="s">
        <v>378</v>
      </c>
      <c r="BB8" s="7" t="s">
        <v>135</v>
      </c>
      <c r="BC8" s="7" t="s">
        <v>138</v>
      </c>
      <c r="BD8" s="7" t="s">
        <v>379</v>
      </c>
      <c r="BE8" s="7">
        <v>1</v>
      </c>
      <c r="BF8" s="7" t="s">
        <v>357</v>
      </c>
      <c r="BG8" s="7" t="s">
        <v>380</v>
      </c>
      <c r="BH8" s="7" t="s">
        <v>246</v>
      </c>
      <c r="BI8" s="7" t="s">
        <v>381</v>
      </c>
      <c r="BJ8" s="7" t="s">
        <v>382</v>
      </c>
      <c r="BK8" s="7" t="s">
        <v>138</v>
      </c>
      <c r="BL8" s="7" t="s">
        <v>383</v>
      </c>
      <c r="BM8" s="7" t="s">
        <v>384</v>
      </c>
      <c r="BN8" s="7" t="s">
        <v>303</v>
      </c>
      <c r="BO8" s="7" t="s">
        <v>385</v>
      </c>
      <c r="BP8" s="7" t="s">
        <v>188</v>
      </c>
      <c r="BQ8" s="7"/>
      <c r="BR8" s="7" t="s">
        <v>175</v>
      </c>
      <c r="BS8" s="7"/>
      <c r="BT8" s="7" t="s">
        <v>176</v>
      </c>
      <c r="BU8" s="7"/>
      <c r="BV8" s="7" t="s">
        <v>146</v>
      </c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 t="s">
        <v>178</v>
      </c>
      <c r="DK8" s="9" t="s">
        <v>161</v>
      </c>
    </row>
    <row r="9" spans="1:115" x14ac:dyDescent="0.3">
      <c r="A9" s="4">
        <v>246694</v>
      </c>
      <c r="B9" s="4" t="s">
        <v>403</v>
      </c>
      <c r="C9" s="4" t="s">
        <v>404</v>
      </c>
      <c r="D9" s="4" t="s">
        <v>405</v>
      </c>
      <c r="E9" s="4" t="s">
        <v>406</v>
      </c>
      <c r="F9" s="6" t="s">
        <v>407</v>
      </c>
      <c r="G9" s="6" t="s">
        <v>117</v>
      </c>
      <c r="H9" s="6" t="s">
        <v>117</v>
      </c>
      <c r="I9" s="6" t="s">
        <v>117</v>
      </c>
      <c r="J9" s="6" t="s">
        <v>117</v>
      </c>
      <c r="K9" s="6" t="s">
        <v>117</v>
      </c>
      <c r="L9" s="6" t="s">
        <v>117</v>
      </c>
      <c r="M9" s="6" t="s">
        <v>117</v>
      </c>
      <c r="N9" s="6" t="s">
        <v>117</v>
      </c>
      <c r="O9" s="6" t="s">
        <v>117</v>
      </c>
      <c r="P9" s="6" t="s">
        <v>117</v>
      </c>
      <c r="Q9" s="6" t="s">
        <v>117</v>
      </c>
      <c r="R9" s="6" t="s">
        <v>117</v>
      </c>
      <c r="S9" s="6" t="s">
        <v>117</v>
      </c>
      <c r="T9" s="6" t="s">
        <v>117</v>
      </c>
      <c r="U9" s="6" t="s">
        <v>117</v>
      </c>
      <c r="V9" s="6" t="s">
        <v>117</v>
      </c>
      <c r="W9" s="6" t="s">
        <v>117</v>
      </c>
      <c r="X9" s="6" t="s">
        <v>117</v>
      </c>
      <c r="Y9" s="6"/>
      <c r="Z9" s="6"/>
      <c r="AA9" s="6"/>
      <c r="AB9" s="6"/>
      <c r="AC9" s="6"/>
      <c r="AD9" s="6"/>
      <c r="AE9" s="6"/>
      <c r="AF9" s="6" t="s">
        <v>154</v>
      </c>
      <c r="AG9" s="6" t="s">
        <v>406</v>
      </c>
      <c r="AH9" s="6" t="s">
        <v>405</v>
      </c>
      <c r="AI9" s="6" t="s">
        <v>408</v>
      </c>
      <c r="AJ9" s="6" t="s">
        <v>156</v>
      </c>
      <c r="AK9" s="7" t="s">
        <v>124</v>
      </c>
      <c r="AL9" s="7" t="s">
        <v>409</v>
      </c>
      <c r="AM9" s="7"/>
      <c r="AN9" s="7" t="s">
        <v>409</v>
      </c>
      <c r="AO9" s="7">
        <v>41112209</v>
      </c>
      <c r="AP9" s="7" t="s">
        <v>410</v>
      </c>
      <c r="AQ9" s="7" t="s">
        <v>411</v>
      </c>
      <c r="AR9" s="7" t="s">
        <v>154</v>
      </c>
      <c r="AS9" s="7" t="s">
        <v>405</v>
      </c>
      <c r="AT9" s="7" t="s">
        <v>405</v>
      </c>
      <c r="AU9" s="7" t="s">
        <v>412</v>
      </c>
      <c r="AV9" s="7" t="s">
        <v>413</v>
      </c>
      <c r="AW9" s="7"/>
      <c r="AX9" s="7"/>
      <c r="AY9" s="7" t="s">
        <v>132</v>
      </c>
      <c r="AZ9" s="7" t="s">
        <v>414</v>
      </c>
      <c r="BA9" s="7" t="s">
        <v>415</v>
      </c>
      <c r="BB9" s="7" t="s">
        <v>135</v>
      </c>
      <c r="BC9" s="7" t="s">
        <v>416</v>
      </c>
      <c r="BD9" s="7" t="s">
        <v>184</v>
      </c>
      <c r="BE9" s="7" t="s">
        <v>417</v>
      </c>
      <c r="BF9" s="7" t="s">
        <v>418</v>
      </c>
      <c r="BG9" s="7" t="s">
        <v>419</v>
      </c>
      <c r="BH9" s="7" t="s">
        <v>186</v>
      </c>
      <c r="BI9" s="7" t="s">
        <v>420</v>
      </c>
      <c r="BJ9" s="7" t="s">
        <v>187</v>
      </c>
      <c r="BK9" s="7" t="s">
        <v>251</v>
      </c>
      <c r="BL9" s="7" t="s">
        <v>246</v>
      </c>
      <c r="BM9" s="7" t="s">
        <v>421</v>
      </c>
      <c r="BN9" s="7" t="s">
        <v>357</v>
      </c>
      <c r="BO9" s="7" t="s">
        <v>422</v>
      </c>
      <c r="BP9" s="7" t="s">
        <v>189</v>
      </c>
      <c r="BQ9" s="7" t="s">
        <v>423</v>
      </c>
      <c r="BR9" s="7" t="s">
        <v>170</v>
      </c>
      <c r="BS9" s="7"/>
      <c r="BT9" s="7" t="s">
        <v>175</v>
      </c>
      <c r="BU9" s="7"/>
      <c r="BV9" s="7" t="s">
        <v>176</v>
      </c>
      <c r="BW9" s="7"/>
      <c r="BX9" s="7" t="s">
        <v>146</v>
      </c>
      <c r="BY9" s="7" t="s">
        <v>424</v>
      </c>
      <c r="BZ9" s="7" t="s">
        <v>425</v>
      </c>
      <c r="CA9" s="7" t="s">
        <v>426</v>
      </c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 t="s">
        <v>210</v>
      </c>
      <c r="DK9" s="9" t="s">
        <v>132</v>
      </c>
    </row>
    <row r="10" spans="1:115" x14ac:dyDescent="0.3">
      <c r="A10" s="4">
        <v>249223</v>
      </c>
      <c r="B10" s="4" t="s">
        <v>427</v>
      </c>
      <c r="C10" s="4" t="s">
        <v>428</v>
      </c>
      <c r="D10" s="4">
        <v>600.12501280000004</v>
      </c>
      <c r="E10" s="4"/>
      <c r="F10" s="6" t="s">
        <v>429</v>
      </c>
      <c r="G10" s="6" t="s">
        <v>117</v>
      </c>
      <c r="H10" s="6" t="s">
        <v>117</v>
      </c>
      <c r="I10" s="6" t="s">
        <v>117</v>
      </c>
      <c r="J10" s="6" t="s">
        <v>117</v>
      </c>
      <c r="K10" s="6" t="s">
        <v>117</v>
      </c>
      <c r="L10" s="6" t="s">
        <v>117</v>
      </c>
      <c r="M10" s="6" t="s">
        <v>117</v>
      </c>
      <c r="N10" s="6" t="s">
        <v>117</v>
      </c>
      <c r="O10" s="6" t="s">
        <v>117</v>
      </c>
      <c r="P10" s="6" t="s">
        <v>117</v>
      </c>
      <c r="Q10" s="6" t="s">
        <v>117</v>
      </c>
      <c r="R10" s="6" t="s">
        <v>117</v>
      </c>
      <c r="S10" s="6" t="s">
        <v>117</v>
      </c>
      <c r="T10" s="6" t="s">
        <v>117</v>
      </c>
      <c r="U10" s="6" t="s">
        <v>117</v>
      </c>
      <c r="V10" s="6" t="s">
        <v>117</v>
      </c>
      <c r="W10" s="6" t="s">
        <v>117</v>
      </c>
      <c r="X10" s="6" t="s">
        <v>117</v>
      </c>
      <c r="Y10" s="6"/>
      <c r="Z10" s="6"/>
      <c r="AA10" s="6"/>
      <c r="AB10" s="6"/>
      <c r="AC10" s="6"/>
      <c r="AD10" s="6"/>
      <c r="AE10" s="6"/>
      <c r="AF10" s="6" t="s">
        <v>154</v>
      </c>
      <c r="AG10" s="6" t="s">
        <v>430</v>
      </c>
      <c r="AH10" s="6" t="s">
        <v>431</v>
      </c>
      <c r="AI10" s="6" t="s">
        <v>432</v>
      </c>
      <c r="AJ10" s="6" t="s">
        <v>156</v>
      </c>
      <c r="AK10" s="7" t="s">
        <v>124</v>
      </c>
      <c r="AL10" s="7" t="s">
        <v>433</v>
      </c>
      <c r="AM10" s="7" t="s">
        <v>434</v>
      </c>
      <c r="AN10" s="7" t="s">
        <v>435</v>
      </c>
      <c r="AO10" s="7">
        <v>39121000</v>
      </c>
      <c r="AP10" s="7" t="s">
        <v>373</v>
      </c>
      <c r="AQ10" s="7" t="s">
        <v>436</v>
      </c>
      <c r="AR10" s="7" t="s">
        <v>154</v>
      </c>
      <c r="AS10" s="7" t="s">
        <v>431</v>
      </c>
      <c r="AT10" s="7" t="s">
        <v>431</v>
      </c>
      <c r="AU10" s="7" t="s">
        <v>437</v>
      </c>
      <c r="AV10" s="7" t="s">
        <v>438</v>
      </c>
      <c r="AW10" s="7" t="s">
        <v>439</v>
      </c>
      <c r="AX10" s="7"/>
      <c r="AY10" s="7" t="s">
        <v>132</v>
      </c>
      <c r="AZ10" s="7" t="s">
        <v>440</v>
      </c>
      <c r="BA10" s="7" t="s">
        <v>441</v>
      </c>
      <c r="BB10" s="7" t="s">
        <v>442</v>
      </c>
      <c r="BC10" s="7" t="s">
        <v>443</v>
      </c>
      <c r="BD10" s="7" t="s">
        <v>444</v>
      </c>
      <c r="BE10" s="7" t="s">
        <v>445</v>
      </c>
      <c r="BF10" s="7" t="s">
        <v>446</v>
      </c>
      <c r="BG10" s="7" t="s">
        <v>447</v>
      </c>
      <c r="BH10" s="7" t="s">
        <v>289</v>
      </c>
      <c r="BI10" s="7" t="s">
        <v>138</v>
      </c>
      <c r="BJ10" s="7" t="s">
        <v>448</v>
      </c>
      <c r="BK10" s="7">
        <v>1</v>
      </c>
      <c r="BL10" s="7" t="s">
        <v>135</v>
      </c>
      <c r="BM10" s="7" t="s">
        <v>449</v>
      </c>
      <c r="BN10" s="7" t="s">
        <v>303</v>
      </c>
      <c r="BO10" s="7"/>
      <c r="BP10" s="7" t="s">
        <v>450</v>
      </c>
      <c r="BQ10" s="7"/>
      <c r="BR10" s="7" t="s">
        <v>324</v>
      </c>
      <c r="BS10" s="7"/>
      <c r="BT10" s="7" t="s">
        <v>189</v>
      </c>
      <c r="BU10" s="7" t="s">
        <v>451</v>
      </c>
      <c r="BV10" s="7" t="s">
        <v>175</v>
      </c>
      <c r="BW10" s="7"/>
      <c r="BX10" s="7" t="s">
        <v>176</v>
      </c>
      <c r="BY10" s="7"/>
      <c r="BZ10" s="7" t="s">
        <v>146</v>
      </c>
      <c r="CA10" s="7" t="s">
        <v>452</v>
      </c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 t="s">
        <v>210</v>
      </c>
      <c r="DK10" s="9" t="s">
        <v>132</v>
      </c>
    </row>
    <row r="11" spans="1:115" x14ac:dyDescent="0.3">
      <c r="A11" s="4">
        <v>472769</v>
      </c>
      <c r="B11" s="4" t="s">
        <v>458</v>
      </c>
      <c r="C11" s="4" t="s">
        <v>459</v>
      </c>
      <c r="D11" s="4"/>
      <c r="E11" s="4"/>
      <c r="F11" s="6" t="s">
        <v>117</v>
      </c>
      <c r="G11" s="6" t="s">
        <v>117</v>
      </c>
      <c r="H11" s="6" t="s">
        <v>117</v>
      </c>
      <c r="I11" s="6" t="s">
        <v>117</v>
      </c>
      <c r="J11" s="6" t="s">
        <v>117</v>
      </c>
      <c r="K11" s="6" t="s">
        <v>117</v>
      </c>
      <c r="L11" s="6" t="s">
        <v>117</v>
      </c>
      <c r="M11" s="6" t="s">
        <v>117</v>
      </c>
      <c r="N11" s="6" t="s">
        <v>117</v>
      </c>
      <c r="O11" s="6" t="s">
        <v>117</v>
      </c>
      <c r="P11" s="6" t="s">
        <v>117</v>
      </c>
      <c r="Q11" s="6" t="s">
        <v>117</v>
      </c>
      <c r="R11" s="6" t="s">
        <v>117</v>
      </c>
      <c r="S11" s="6" t="s">
        <v>117</v>
      </c>
      <c r="T11" s="6" t="s">
        <v>117</v>
      </c>
      <c r="U11" s="6" t="s">
        <v>117</v>
      </c>
      <c r="V11" s="6" t="s">
        <v>117</v>
      </c>
      <c r="W11" s="6" t="s">
        <v>117</v>
      </c>
      <c r="X11" s="6" t="s">
        <v>117</v>
      </c>
      <c r="Y11" s="6"/>
      <c r="Z11" s="6"/>
      <c r="AA11" s="6"/>
      <c r="AB11" s="6"/>
      <c r="AC11" s="6"/>
      <c r="AD11" s="6"/>
      <c r="AE11" s="6"/>
      <c r="AF11" s="6" t="s">
        <v>154</v>
      </c>
      <c r="AG11" s="6" t="s">
        <v>320</v>
      </c>
      <c r="AH11" s="6" t="s">
        <v>460</v>
      </c>
      <c r="AI11" s="6" t="s">
        <v>461</v>
      </c>
      <c r="AJ11" s="6" t="s">
        <v>156</v>
      </c>
      <c r="AK11" s="7" t="s">
        <v>124</v>
      </c>
      <c r="AL11" s="7" t="s">
        <v>157</v>
      </c>
      <c r="AM11" s="7"/>
      <c r="AN11" s="7" t="s">
        <v>157</v>
      </c>
      <c r="AO11" s="7">
        <v>26111524</v>
      </c>
      <c r="AP11" s="7" t="s">
        <v>158</v>
      </c>
      <c r="AQ11" s="7" t="s">
        <v>320</v>
      </c>
      <c r="AR11" s="7" t="s">
        <v>154</v>
      </c>
      <c r="AS11" s="7" t="s">
        <v>460</v>
      </c>
      <c r="AT11" s="7" t="s">
        <v>462</v>
      </c>
      <c r="AU11" s="7"/>
      <c r="AV11" s="7" t="s">
        <v>463</v>
      </c>
      <c r="AW11" s="7"/>
      <c r="AX11" s="7"/>
      <c r="AY11" s="7" t="s">
        <v>132</v>
      </c>
      <c r="AZ11" s="7" t="s">
        <v>464</v>
      </c>
      <c r="BA11" s="7" t="s">
        <v>465</v>
      </c>
      <c r="BB11" s="7" t="s">
        <v>135</v>
      </c>
      <c r="BC11" s="7" t="s">
        <v>466</v>
      </c>
      <c r="BD11" s="7" t="s">
        <v>164</v>
      </c>
      <c r="BE11" s="7" t="s">
        <v>138</v>
      </c>
      <c r="BF11" s="7" t="s">
        <v>166</v>
      </c>
      <c r="BG11" s="7" t="s">
        <v>467</v>
      </c>
      <c r="BH11" s="7" t="s">
        <v>167</v>
      </c>
      <c r="BI11" s="7" t="s">
        <v>468</v>
      </c>
      <c r="BJ11" s="7" t="s">
        <v>168</v>
      </c>
      <c r="BK11" s="7" t="s">
        <v>138</v>
      </c>
      <c r="BL11" s="7" t="s">
        <v>169</v>
      </c>
      <c r="BM11" s="7"/>
      <c r="BN11" s="7" t="s">
        <v>170</v>
      </c>
      <c r="BO11" s="7"/>
      <c r="BP11" s="7" t="s">
        <v>171</v>
      </c>
      <c r="BQ11" s="7"/>
      <c r="BR11" s="7" t="s">
        <v>172</v>
      </c>
      <c r="BS11" s="7"/>
      <c r="BT11" s="7" t="s">
        <v>173</v>
      </c>
      <c r="BU11" s="7"/>
      <c r="BV11" s="7" t="s">
        <v>174</v>
      </c>
      <c r="BW11" s="7"/>
      <c r="BX11" s="7" t="s">
        <v>175</v>
      </c>
      <c r="BY11" s="7"/>
      <c r="BZ11" s="7" t="s">
        <v>176</v>
      </c>
      <c r="CA11" s="7" t="s">
        <v>469</v>
      </c>
      <c r="CB11" s="7" t="s">
        <v>146</v>
      </c>
      <c r="CC11" s="7" t="s">
        <v>470</v>
      </c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9" t="s">
        <v>132</v>
      </c>
    </row>
    <row r="12" spans="1:115" x14ac:dyDescent="0.3">
      <c r="A12" s="4">
        <v>2604</v>
      </c>
      <c r="B12" s="4" t="s">
        <v>487</v>
      </c>
      <c r="C12" s="4" t="s">
        <v>488</v>
      </c>
      <c r="D12" s="4"/>
      <c r="E12" s="4"/>
      <c r="F12" s="6" t="s">
        <v>489</v>
      </c>
      <c r="G12" s="6" t="s">
        <v>489</v>
      </c>
      <c r="H12" s="6" t="s">
        <v>117</v>
      </c>
      <c r="I12" s="6" t="s">
        <v>117</v>
      </c>
      <c r="J12" s="6" t="s">
        <v>117</v>
      </c>
      <c r="K12" s="6" t="s">
        <v>117</v>
      </c>
      <c r="L12" s="6" t="s">
        <v>489</v>
      </c>
      <c r="M12" s="6" t="s">
        <v>117</v>
      </c>
      <c r="N12" s="6" t="s">
        <v>117</v>
      </c>
      <c r="O12" s="6" t="s">
        <v>117</v>
      </c>
      <c r="P12" s="6" t="s">
        <v>117</v>
      </c>
      <c r="Q12" s="6" t="s">
        <v>117</v>
      </c>
      <c r="R12" s="6" t="s">
        <v>117</v>
      </c>
      <c r="S12" s="6" t="s">
        <v>117</v>
      </c>
      <c r="T12" s="6" t="s">
        <v>117</v>
      </c>
      <c r="U12" s="6" t="s">
        <v>117</v>
      </c>
      <c r="V12" s="6" t="s">
        <v>117</v>
      </c>
      <c r="W12" s="6" t="s">
        <v>117</v>
      </c>
      <c r="X12" s="6" t="s">
        <v>117</v>
      </c>
      <c r="Y12" s="6"/>
      <c r="Z12" s="6"/>
      <c r="AA12" s="6"/>
      <c r="AB12" s="6"/>
      <c r="AC12" s="6"/>
      <c r="AD12" s="6"/>
      <c r="AE12" s="6"/>
      <c r="AF12" s="6" t="s">
        <v>154</v>
      </c>
      <c r="AG12" s="6" t="s">
        <v>490</v>
      </c>
      <c r="AH12" s="6" t="s">
        <v>491</v>
      </c>
      <c r="AI12" s="6"/>
      <c r="AJ12" s="6" t="s">
        <v>123</v>
      </c>
      <c r="AK12" s="7" t="s">
        <v>124</v>
      </c>
      <c r="AL12" s="7" t="s">
        <v>492</v>
      </c>
      <c r="AM12" s="7" t="s">
        <v>479</v>
      </c>
      <c r="AN12" s="7" t="s">
        <v>493</v>
      </c>
      <c r="AO12" s="7" t="s">
        <v>494</v>
      </c>
      <c r="AP12" s="7" t="s">
        <v>495</v>
      </c>
      <c r="AQ12" s="7" t="s">
        <v>496</v>
      </c>
      <c r="AR12" s="7" t="s">
        <v>154</v>
      </c>
      <c r="AS12" s="7" t="s">
        <v>497</v>
      </c>
      <c r="AT12" s="7" t="s">
        <v>497</v>
      </c>
      <c r="AU12" s="7" t="s">
        <v>117</v>
      </c>
      <c r="AV12" s="7" t="s">
        <v>498</v>
      </c>
      <c r="AW12" s="7" t="s">
        <v>117</v>
      </c>
      <c r="AX12" s="7" t="s">
        <v>117</v>
      </c>
      <c r="AY12" s="7" t="s">
        <v>132</v>
      </c>
      <c r="AZ12" s="7" t="s">
        <v>499</v>
      </c>
      <c r="BA12" s="7" t="s">
        <v>500</v>
      </c>
      <c r="BB12" s="7" t="s">
        <v>501</v>
      </c>
      <c r="BC12" s="7" t="s">
        <v>502</v>
      </c>
      <c r="BD12" s="7" t="s">
        <v>503</v>
      </c>
      <c r="BE12" s="7" t="s">
        <v>504</v>
      </c>
      <c r="BF12" s="7" t="s">
        <v>505</v>
      </c>
      <c r="BG12" s="7" t="s">
        <v>506</v>
      </c>
      <c r="BH12" s="7" t="s">
        <v>507</v>
      </c>
      <c r="BI12" s="7" t="s">
        <v>117</v>
      </c>
      <c r="BJ12" s="7" t="s">
        <v>189</v>
      </c>
      <c r="BK12" s="7" t="s">
        <v>117</v>
      </c>
      <c r="BL12" s="7" t="s">
        <v>175</v>
      </c>
      <c r="BM12" s="7" t="s">
        <v>117</v>
      </c>
      <c r="BN12" s="7" t="s">
        <v>176</v>
      </c>
      <c r="BO12" s="7" t="s">
        <v>117</v>
      </c>
      <c r="BP12" s="7" t="s">
        <v>146</v>
      </c>
      <c r="BQ12" s="7" t="s">
        <v>508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117</v>
      </c>
      <c r="BX12" s="7" t="s">
        <v>117</v>
      </c>
      <c r="BY12" s="7" t="s">
        <v>117</v>
      </c>
      <c r="BZ12" s="7" t="s">
        <v>117</v>
      </c>
      <c r="CA12" s="7" t="s">
        <v>117</v>
      </c>
      <c r="CB12" s="7" t="s">
        <v>117</v>
      </c>
      <c r="CC12" s="7" t="s">
        <v>117</v>
      </c>
      <c r="CD12" s="7" t="s">
        <v>117</v>
      </c>
      <c r="CE12" s="7" t="s">
        <v>117</v>
      </c>
      <c r="CF12" s="7" t="s">
        <v>117</v>
      </c>
      <c r="CG12" s="7" t="s">
        <v>117</v>
      </c>
      <c r="CH12" s="7" t="s">
        <v>117</v>
      </c>
      <c r="CI12" s="7" t="s">
        <v>117</v>
      </c>
      <c r="CJ12" s="7" t="s">
        <v>117</v>
      </c>
      <c r="CK12" s="7" t="s">
        <v>117</v>
      </c>
      <c r="CL12" s="7" t="s">
        <v>117</v>
      </c>
      <c r="CM12" s="7" t="s">
        <v>117</v>
      </c>
      <c r="CN12" s="7" t="s">
        <v>117</v>
      </c>
      <c r="CO12" s="7" t="s">
        <v>117</v>
      </c>
      <c r="CP12" s="7" t="s">
        <v>117</v>
      </c>
      <c r="CQ12" s="7" t="s">
        <v>117</v>
      </c>
      <c r="CR12" s="7" t="s">
        <v>117</v>
      </c>
      <c r="CS12" s="7" t="s">
        <v>117</v>
      </c>
      <c r="CT12" s="7" t="s">
        <v>117</v>
      </c>
      <c r="CU12" s="7" t="s">
        <v>117</v>
      </c>
      <c r="CV12" s="7" t="s">
        <v>117</v>
      </c>
      <c r="CW12" s="7" t="s">
        <v>117</v>
      </c>
      <c r="CX12" s="7" t="s">
        <v>117</v>
      </c>
      <c r="CY12" s="7" t="s">
        <v>117</v>
      </c>
      <c r="CZ12" s="7" t="s">
        <v>117</v>
      </c>
      <c r="DA12" s="7" t="s">
        <v>117</v>
      </c>
      <c r="DB12" s="7" t="s">
        <v>117</v>
      </c>
      <c r="DC12" s="7" t="s">
        <v>117</v>
      </c>
      <c r="DD12" s="7" t="s">
        <v>117</v>
      </c>
      <c r="DE12" s="7" t="s">
        <v>117</v>
      </c>
      <c r="DF12" s="7" t="s">
        <v>117</v>
      </c>
      <c r="DG12" s="7" t="s">
        <v>117</v>
      </c>
      <c r="DH12" s="7" t="s">
        <v>117</v>
      </c>
      <c r="DI12" s="7" t="s">
        <v>117</v>
      </c>
      <c r="DJ12" s="7" t="s">
        <v>509</v>
      </c>
      <c r="DK12" s="9" t="s">
        <v>132</v>
      </c>
    </row>
    <row r="13" spans="1:115" x14ac:dyDescent="0.3">
      <c r="A13" s="4">
        <v>730332</v>
      </c>
      <c r="B13" s="4" t="s">
        <v>510</v>
      </c>
      <c r="C13" s="4" t="s">
        <v>511</v>
      </c>
      <c r="D13" s="4" t="s">
        <v>512</v>
      </c>
      <c r="E13" s="4"/>
      <c r="F13" s="6" t="s">
        <v>117</v>
      </c>
      <c r="G13" s="6" t="s">
        <v>117</v>
      </c>
      <c r="H13" s="6" t="s">
        <v>117</v>
      </c>
      <c r="I13" s="6" t="s">
        <v>117</v>
      </c>
      <c r="J13" s="6" t="s">
        <v>117</v>
      </c>
      <c r="K13" s="6" t="s">
        <v>117</v>
      </c>
      <c r="L13" s="6" t="s">
        <v>117</v>
      </c>
      <c r="M13" s="6" t="s">
        <v>117</v>
      </c>
      <c r="N13" s="6" t="s">
        <v>117</v>
      </c>
      <c r="O13" s="6" t="s">
        <v>117</v>
      </c>
      <c r="P13" s="6" t="s">
        <v>117</v>
      </c>
      <c r="Q13" s="6" t="s">
        <v>117</v>
      </c>
      <c r="R13" s="6" t="s">
        <v>117</v>
      </c>
      <c r="S13" s="6" t="s">
        <v>117</v>
      </c>
      <c r="T13" s="6" t="s">
        <v>117</v>
      </c>
      <c r="U13" s="6" t="s">
        <v>117</v>
      </c>
      <c r="V13" s="6" t="s">
        <v>117</v>
      </c>
      <c r="W13" s="6" t="s">
        <v>117</v>
      </c>
      <c r="X13" s="6" t="s">
        <v>117</v>
      </c>
      <c r="Y13" s="6" t="s">
        <v>311</v>
      </c>
      <c r="Z13" s="6"/>
      <c r="AA13" s="6" t="s">
        <v>513</v>
      </c>
      <c r="AB13" s="6" t="s">
        <v>514</v>
      </c>
      <c r="AC13" s="6"/>
      <c r="AD13" s="6" t="s">
        <v>511</v>
      </c>
      <c r="AE13" s="6"/>
      <c r="AF13" s="6" t="s">
        <v>154</v>
      </c>
      <c r="AG13" s="6" t="s">
        <v>515</v>
      </c>
      <c r="AH13" s="6" t="s">
        <v>516</v>
      </c>
      <c r="AI13" s="6"/>
      <c r="AJ13" s="6" t="s">
        <v>156</v>
      </c>
      <c r="AK13" s="7" t="s">
        <v>331</v>
      </c>
      <c r="AL13" s="7" t="s">
        <v>517</v>
      </c>
      <c r="AM13" s="7" t="s">
        <v>518</v>
      </c>
      <c r="AN13" s="7" t="s">
        <v>519</v>
      </c>
      <c r="AO13" s="7" t="s">
        <v>520</v>
      </c>
      <c r="AP13" s="7" t="s">
        <v>521</v>
      </c>
      <c r="AQ13" s="7" t="s">
        <v>515</v>
      </c>
      <c r="AR13" s="7" t="s">
        <v>154</v>
      </c>
      <c r="AS13" s="7" t="s">
        <v>522</v>
      </c>
      <c r="AT13" s="7" t="s">
        <v>523</v>
      </c>
      <c r="AU13" s="7" t="s">
        <v>117</v>
      </c>
      <c r="AV13" s="7" t="s">
        <v>524</v>
      </c>
      <c r="AW13" s="7" t="s">
        <v>525</v>
      </c>
      <c r="AX13" s="7" t="s">
        <v>117</v>
      </c>
      <c r="AY13" s="7" t="s">
        <v>132</v>
      </c>
      <c r="AZ13" s="7" t="s">
        <v>526</v>
      </c>
      <c r="BA13" s="7" t="s">
        <v>527</v>
      </c>
      <c r="BB13" s="7" t="s">
        <v>485</v>
      </c>
      <c r="BC13" s="7" t="s">
        <v>528</v>
      </c>
      <c r="BD13" s="7" t="s">
        <v>486</v>
      </c>
      <c r="BE13" s="7" t="s">
        <v>138</v>
      </c>
      <c r="BF13" s="7" t="s">
        <v>529</v>
      </c>
      <c r="BG13" s="7" t="s">
        <v>138</v>
      </c>
      <c r="BH13" s="7" t="s">
        <v>135</v>
      </c>
      <c r="BI13" s="7" t="s">
        <v>530</v>
      </c>
      <c r="BJ13" s="7" t="s">
        <v>263</v>
      </c>
      <c r="BK13" s="7" t="s">
        <v>117</v>
      </c>
      <c r="BL13" s="7" t="s">
        <v>187</v>
      </c>
      <c r="BM13" s="7" t="s">
        <v>117</v>
      </c>
      <c r="BN13" s="7" t="s">
        <v>322</v>
      </c>
      <c r="BO13" s="7" t="s">
        <v>531</v>
      </c>
      <c r="BP13" s="7" t="s">
        <v>532</v>
      </c>
      <c r="BQ13" s="7" t="s">
        <v>117</v>
      </c>
      <c r="BR13" s="7" t="s">
        <v>171</v>
      </c>
      <c r="BS13" s="7" t="s">
        <v>117</v>
      </c>
      <c r="BT13" s="7" t="s">
        <v>533</v>
      </c>
      <c r="BU13" s="7" t="s">
        <v>117</v>
      </c>
      <c r="BV13" s="7" t="s">
        <v>137</v>
      </c>
      <c r="BW13" s="7" t="s">
        <v>534</v>
      </c>
      <c r="BX13" s="7" t="s">
        <v>175</v>
      </c>
      <c r="BY13" s="7" t="s">
        <v>117</v>
      </c>
      <c r="BZ13" s="7" t="s">
        <v>176</v>
      </c>
      <c r="CA13" s="7" t="s">
        <v>117</v>
      </c>
      <c r="CB13" s="7" t="s">
        <v>146</v>
      </c>
      <c r="CC13" s="7" t="s">
        <v>535</v>
      </c>
      <c r="CD13" s="7" t="s">
        <v>117</v>
      </c>
      <c r="CE13" s="7" t="s">
        <v>117</v>
      </c>
      <c r="CF13" s="7" t="s">
        <v>117</v>
      </c>
      <c r="CG13" s="7" t="s">
        <v>117</v>
      </c>
      <c r="CH13" s="7" t="s">
        <v>117</v>
      </c>
      <c r="CI13" s="7" t="s">
        <v>117</v>
      </c>
      <c r="CJ13" s="7" t="s">
        <v>117</v>
      </c>
      <c r="CK13" s="7" t="s">
        <v>117</v>
      </c>
      <c r="CL13" s="7" t="s">
        <v>117</v>
      </c>
      <c r="CM13" s="7" t="s">
        <v>117</v>
      </c>
      <c r="CN13" s="7" t="s">
        <v>117</v>
      </c>
      <c r="CO13" s="7" t="s">
        <v>117</v>
      </c>
      <c r="CP13" s="7" t="s">
        <v>117</v>
      </c>
      <c r="CQ13" s="7" t="s">
        <v>117</v>
      </c>
      <c r="CR13" s="7" t="s">
        <v>117</v>
      </c>
      <c r="CS13" s="7" t="s">
        <v>117</v>
      </c>
      <c r="CT13" s="7" t="s">
        <v>117</v>
      </c>
      <c r="CU13" s="7" t="s">
        <v>117</v>
      </c>
      <c r="CV13" s="7" t="s">
        <v>117</v>
      </c>
      <c r="CW13" s="7" t="s">
        <v>117</v>
      </c>
      <c r="CX13" s="7" t="s">
        <v>117</v>
      </c>
      <c r="CY13" s="7" t="s">
        <v>117</v>
      </c>
      <c r="CZ13" s="7" t="s">
        <v>117</v>
      </c>
      <c r="DA13" s="7" t="s">
        <v>117</v>
      </c>
      <c r="DB13" s="7" t="s">
        <v>117</v>
      </c>
      <c r="DC13" s="7" t="s">
        <v>117</v>
      </c>
      <c r="DD13" s="7" t="s">
        <v>117</v>
      </c>
      <c r="DE13" s="7" t="s">
        <v>117</v>
      </c>
      <c r="DF13" s="7" t="s">
        <v>117</v>
      </c>
      <c r="DG13" s="7" t="s">
        <v>117</v>
      </c>
      <c r="DH13" s="7" t="s">
        <v>117</v>
      </c>
      <c r="DI13" s="7" t="s">
        <v>117</v>
      </c>
      <c r="DJ13" s="7" t="s">
        <v>117</v>
      </c>
      <c r="DK13" s="9" t="s">
        <v>132</v>
      </c>
    </row>
    <row r="14" spans="1:115" x14ac:dyDescent="0.3">
      <c r="A14" s="4">
        <v>701082</v>
      </c>
      <c r="B14" s="4" t="s">
        <v>551</v>
      </c>
      <c r="C14" s="4" t="s">
        <v>552</v>
      </c>
      <c r="D14" s="4"/>
      <c r="E14" s="4"/>
      <c r="F14" s="6" t="s">
        <v>117</v>
      </c>
      <c r="G14" s="6" t="s">
        <v>117</v>
      </c>
      <c r="H14" s="6" t="s">
        <v>117</v>
      </c>
      <c r="I14" s="6" t="s">
        <v>117</v>
      </c>
      <c r="J14" s="6" t="s">
        <v>117</v>
      </c>
      <c r="K14" s="6" t="s">
        <v>117</v>
      </c>
      <c r="L14" s="6" t="s">
        <v>117</v>
      </c>
      <c r="M14" s="6" t="s">
        <v>117</v>
      </c>
      <c r="N14" s="6" t="s">
        <v>117</v>
      </c>
      <c r="O14" s="6" t="s">
        <v>117</v>
      </c>
      <c r="P14" s="6" t="s">
        <v>117</v>
      </c>
      <c r="Q14" s="6" t="s">
        <v>117</v>
      </c>
      <c r="R14" s="6" t="s">
        <v>117</v>
      </c>
      <c r="S14" s="6" t="s">
        <v>117</v>
      </c>
      <c r="T14" s="6" t="s">
        <v>117</v>
      </c>
      <c r="U14" s="6" t="s">
        <v>117</v>
      </c>
      <c r="V14" s="6" t="s">
        <v>117</v>
      </c>
      <c r="W14" s="6" t="s">
        <v>117</v>
      </c>
      <c r="X14" s="6" t="s">
        <v>117</v>
      </c>
      <c r="Y14" s="6"/>
      <c r="Z14" s="6"/>
      <c r="AA14" s="6"/>
      <c r="AB14" s="6"/>
      <c r="AC14" s="6"/>
      <c r="AD14" s="6"/>
      <c r="AE14" s="6"/>
      <c r="AF14" s="6" t="s">
        <v>154</v>
      </c>
      <c r="AG14" s="6" t="s">
        <v>553</v>
      </c>
      <c r="AH14" s="6" t="s">
        <v>554</v>
      </c>
      <c r="AI14" s="6" t="s">
        <v>555</v>
      </c>
      <c r="AJ14" s="6" t="s">
        <v>123</v>
      </c>
      <c r="AK14" s="7" t="s">
        <v>124</v>
      </c>
      <c r="AL14" s="7" t="s">
        <v>354</v>
      </c>
      <c r="AM14" s="7" t="s">
        <v>556</v>
      </c>
      <c r="AN14" s="7" t="s">
        <v>557</v>
      </c>
      <c r="AO14" s="7">
        <v>39121529</v>
      </c>
      <c r="AP14" s="7" t="s">
        <v>356</v>
      </c>
      <c r="AQ14" s="7" t="s">
        <v>320</v>
      </c>
      <c r="AR14" s="7" t="s">
        <v>154</v>
      </c>
      <c r="AS14" s="7" t="s">
        <v>558</v>
      </c>
      <c r="AT14" s="7" t="s">
        <v>558</v>
      </c>
      <c r="AU14" s="7"/>
      <c r="AV14" s="7" t="s">
        <v>559</v>
      </c>
      <c r="AW14" s="7"/>
      <c r="AX14" s="7"/>
      <c r="AY14" s="7" t="s">
        <v>132</v>
      </c>
      <c r="AZ14" s="7" t="s">
        <v>560</v>
      </c>
      <c r="BA14" s="7" t="s">
        <v>561</v>
      </c>
      <c r="BB14" s="7" t="s">
        <v>246</v>
      </c>
      <c r="BC14" s="7" t="s">
        <v>562</v>
      </c>
      <c r="BD14" s="7" t="s">
        <v>357</v>
      </c>
      <c r="BE14" s="26">
        <v>0.29166666666666669</v>
      </c>
      <c r="BF14" s="7" t="s">
        <v>301</v>
      </c>
      <c r="BG14" s="7">
        <v>3</v>
      </c>
      <c r="BH14" s="7" t="s">
        <v>563</v>
      </c>
      <c r="BI14" s="7" t="s">
        <v>564</v>
      </c>
      <c r="BJ14" s="7" t="s">
        <v>166</v>
      </c>
      <c r="BK14" s="7" t="s">
        <v>138</v>
      </c>
      <c r="BL14" s="7" t="s">
        <v>358</v>
      </c>
      <c r="BM14" s="7" t="s">
        <v>565</v>
      </c>
      <c r="BN14" s="7" t="s">
        <v>135</v>
      </c>
      <c r="BO14" s="7" t="s">
        <v>566</v>
      </c>
      <c r="BP14" s="7" t="s">
        <v>304</v>
      </c>
      <c r="BQ14" s="7"/>
      <c r="BR14" s="7" t="s">
        <v>170</v>
      </c>
      <c r="BS14" s="7"/>
      <c r="BT14" s="7" t="s">
        <v>188</v>
      </c>
      <c r="BU14" s="7"/>
      <c r="BV14" s="7" t="s">
        <v>189</v>
      </c>
      <c r="BW14" s="7"/>
      <c r="BX14" s="7" t="s">
        <v>175</v>
      </c>
      <c r="BY14" s="7"/>
      <c r="BZ14" s="7" t="s">
        <v>176</v>
      </c>
      <c r="CA14" s="7"/>
      <c r="CB14" s="7" t="s">
        <v>146</v>
      </c>
      <c r="CC14" s="7" t="s">
        <v>567</v>
      </c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 t="s">
        <v>148</v>
      </c>
      <c r="DK14" s="9" t="s">
        <v>132</v>
      </c>
    </row>
    <row r="15" spans="1:115" x14ac:dyDescent="0.3">
      <c r="A15" s="4">
        <v>648179</v>
      </c>
      <c r="B15" s="4" t="s">
        <v>568</v>
      </c>
      <c r="C15" s="4" t="s">
        <v>569</v>
      </c>
      <c r="D15" s="4" t="s">
        <v>570</v>
      </c>
      <c r="E15" s="4" t="s">
        <v>571</v>
      </c>
      <c r="F15" s="6" t="s">
        <v>117</v>
      </c>
      <c r="G15" s="6" t="s">
        <v>117</v>
      </c>
      <c r="H15" s="6" t="s">
        <v>117</v>
      </c>
      <c r="I15" s="6" t="s">
        <v>117</v>
      </c>
      <c r="J15" s="6" t="s">
        <v>117</v>
      </c>
      <c r="K15" s="6" t="s">
        <v>117</v>
      </c>
      <c r="L15" s="6" t="s">
        <v>117</v>
      </c>
      <c r="M15" s="6" t="s">
        <v>117</v>
      </c>
      <c r="N15" s="6" t="s">
        <v>117</v>
      </c>
      <c r="O15" s="6" t="s">
        <v>117</v>
      </c>
      <c r="P15" s="6" t="s">
        <v>117</v>
      </c>
      <c r="Q15" s="6" t="s">
        <v>117</v>
      </c>
      <c r="R15" s="6" t="s">
        <v>117</v>
      </c>
      <c r="S15" s="6" t="s">
        <v>117</v>
      </c>
      <c r="T15" s="6" t="s">
        <v>117</v>
      </c>
      <c r="U15" s="6" t="s">
        <v>117</v>
      </c>
      <c r="V15" s="6" t="s">
        <v>117</v>
      </c>
      <c r="W15" s="6" t="s">
        <v>117</v>
      </c>
      <c r="X15" s="6" t="s">
        <v>117</v>
      </c>
      <c r="Y15" s="6"/>
      <c r="Z15" s="6"/>
      <c r="AA15" s="6"/>
      <c r="AB15" s="6"/>
      <c r="AC15" s="6"/>
      <c r="AD15" s="6"/>
      <c r="AE15" s="6"/>
      <c r="AF15" s="6" t="s">
        <v>391</v>
      </c>
      <c r="AG15" s="6" t="s">
        <v>572</v>
      </c>
      <c r="AH15" s="6" t="s">
        <v>573</v>
      </c>
      <c r="AI15" s="6" t="s">
        <v>574</v>
      </c>
      <c r="AJ15" s="6" t="s">
        <v>123</v>
      </c>
      <c r="AK15" s="7" t="s">
        <v>124</v>
      </c>
      <c r="AL15" s="7" t="s">
        <v>575</v>
      </c>
      <c r="AM15" s="7" t="s">
        <v>479</v>
      </c>
      <c r="AN15" s="7" t="s">
        <v>576</v>
      </c>
      <c r="AO15" s="7">
        <v>40141607</v>
      </c>
      <c r="AP15" s="7" t="s">
        <v>577</v>
      </c>
      <c r="AQ15" s="7" t="s">
        <v>578</v>
      </c>
      <c r="AR15" s="7" t="s">
        <v>154</v>
      </c>
      <c r="AS15" s="7" t="s">
        <v>570</v>
      </c>
      <c r="AT15" s="7" t="s">
        <v>570</v>
      </c>
      <c r="AU15" s="7" t="s">
        <v>579</v>
      </c>
      <c r="AV15" s="7" t="s">
        <v>580</v>
      </c>
      <c r="AW15" s="7"/>
      <c r="AX15" s="7"/>
      <c r="AY15" s="7" t="s">
        <v>132</v>
      </c>
      <c r="AZ15" s="7" t="s">
        <v>581</v>
      </c>
      <c r="BA15" s="7" t="s">
        <v>582</v>
      </c>
      <c r="BB15" s="7" t="s">
        <v>583</v>
      </c>
      <c r="BC15" s="7" t="s">
        <v>584</v>
      </c>
      <c r="BD15" s="7" t="s">
        <v>501</v>
      </c>
      <c r="BE15" s="7" t="s">
        <v>138</v>
      </c>
      <c r="BF15" s="7" t="s">
        <v>187</v>
      </c>
      <c r="BG15" s="7" t="s">
        <v>585</v>
      </c>
      <c r="BH15" s="7" t="s">
        <v>175</v>
      </c>
      <c r="BI15" s="7"/>
      <c r="BJ15" s="7" t="s">
        <v>176</v>
      </c>
      <c r="BK15" s="7"/>
      <c r="BL15" s="7" t="s">
        <v>146</v>
      </c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 t="s">
        <v>148</v>
      </c>
      <c r="DK15" s="9" t="s">
        <v>132</v>
      </c>
    </row>
    <row r="16" spans="1:115" x14ac:dyDescent="0.3">
      <c r="A16" s="4">
        <v>305190</v>
      </c>
      <c r="B16" s="4" t="s">
        <v>586</v>
      </c>
      <c r="C16" s="4" t="s">
        <v>587</v>
      </c>
      <c r="D16" s="4">
        <v>6009872</v>
      </c>
      <c r="E16" s="4" t="s">
        <v>588</v>
      </c>
      <c r="F16" s="6" t="s">
        <v>589</v>
      </c>
      <c r="G16" s="6" t="s">
        <v>117</v>
      </c>
      <c r="H16" s="6" t="s">
        <v>117</v>
      </c>
      <c r="I16" s="6" t="s">
        <v>117</v>
      </c>
      <c r="J16" s="6" t="s">
        <v>117</v>
      </c>
      <c r="K16" s="6" t="s">
        <v>117</v>
      </c>
      <c r="L16" s="6" t="s">
        <v>117</v>
      </c>
      <c r="M16" s="6" t="s">
        <v>117</v>
      </c>
      <c r="N16" s="6" t="s">
        <v>117</v>
      </c>
      <c r="O16" s="6" t="s">
        <v>117</v>
      </c>
      <c r="P16" s="6" t="s">
        <v>117</v>
      </c>
      <c r="Q16" s="6" t="s">
        <v>117</v>
      </c>
      <c r="R16" s="6" t="s">
        <v>117</v>
      </c>
      <c r="S16" s="6" t="s">
        <v>117</v>
      </c>
      <c r="T16" s="6" t="s">
        <v>117</v>
      </c>
      <c r="U16" s="6" t="s">
        <v>117</v>
      </c>
      <c r="V16" s="6" t="s">
        <v>117</v>
      </c>
      <c r="W16" s="6" t="s">
        <v>117</v>
      </c>
      <c r="X16" s="6" t="s">
        <v>117</v>
      </c>
      <c r="Y16" s="6"/>
      <c r="Z16" s="6"/>
      <c r="AA16" s="6"/>
      <c r="AB16" s="6"/>
      <c r="AC16" s="6"/>
      <c r="AD16" s="6"/>
      <c r="AE16" s="6"/>
      <c r="AF16" s="6" t="s">
        <v>154</v>
      </c>
      <c r="AG16" s="6" t="s">
        <v>588</v>
      </c>
      <c r="AH16" s="6">
        <v>6009872</v>
      </c>
      <c r="AI16" s="6" t="s">
        <v>587</v>
      </c>
      <c r="AJ16" s="6" t="s">
        <v>353</v>
      </c>
      <c r="AK16" s="7" t="s">
        <v>124</v>
      </c>
      <c r="AL16" s="7" t="s">
        <v>232</v>
      </c>
      <c r="AM16" s="7" t="s">
        <v>355</v>
      </c>
      <c r="AN16" s="7" t="s">
        <v>590</v>
      </c>
      <c r="AO16" s="7">
        <v>26121636</v>
      </c>
      <c r="AP16" s="7" t="s">
        <v>591</v>
      </c>
      <c r="AQ16" s="7" t="s">
        <v>592</v>
      </c>
      <c r="AR16" s="7" t="s">
        <v>154</v>
      </c>
      <c r="AS16" s="7">
        <v>2095889</v>
      </c>
      <c r="AT16" s="7" t="s">
        <v>593</v>
      </c>
      <c r="AU16" s="7" t="s">
        <v>594</v>
      </c>
      <c r="AV16" s="7" t="s">
        <v>595</v>
      </c>
      <c r="AW16" s="7"/>
      <c r="AX16" s="7"/>
      <c r="AY16" s="7" t="s">
        <v>132</v>
      </c>
      <c r="AZ16" s="7" t="s">
        <v>596</v>
      </c>
      <c r="BA16" s="7" t="s">
        <v>597</v>
      </c>
      <c r="BB16" s="7" t="s">
        <v>246</v>
      </c>
      <c r="BC16" s="7" t="s">
        <v>598</v>
      </c>
      <c r="BD16" s="7" t="s">
        <v>357</v>
      </c>
      <c r="BE16" s="26">
        <v>0.16666666666666666</v>
      </c>
      <c r="BF16" s="7" t="s">
        <v>599</v>
      </c>
      <c r="BG16" s="7" t="s">
        <v>600</v>
      </c>
      <c r="BH16" s="7" t="s">
        <v>601</v>
      </c>
      <c r="BI16" s="7" t="s">
        <v>138</v>
      </c>
      <c r="BJ16" s="7" t="s">
        <v>602</v>
      </c>
      <c r="BK16" s="7" t="s">
        <v>138</v>
      </c>
      <c r="BL16" s="7" t="s">
        <v>250</v>
      </c>
      <c r="BM16" s="7" t="s">
        <v>603</v>
      </c>
      <c r="BN16" s="7" t="s">
        <v>135</v>
      </c>
      <c r="BO16" s="7" t="s">
        <v>604</v>
      </c>
      <c r="BP16" s="7" t="s">
        <v>605</v>
      </c>
      <c r="BQ16" s="7" t="s">
        <v>606</v>
      </c>
      <c r="BR16" s="7" t="s">
        <v>248</v>
      </c>
      <c r="BS16" s="7"/>
      <c r="BT16" s="7" t="s">
        <v>607</v>
      </c>
      <c r="BU16" s="7"/>
      <c r="BV16" s="7" t="s">
        <v>608</v>
      </c>
      <c r="BW16" s="7"/>
      <c r="BX16" s="7" t="s">
        <v>186</v>
      </c>
      <c r="BY16" s="7" t="s">
        <v>609</v>
      </c>
      <c r="BZ16" s="7" t="s">
        <v>264</v>
      </c>
      <c r="CA16" s="7" t="s">
        <v>610</v>
      </c>
      <c r="CB16" s="7" t="s">
        <v>611</v>
      </c>
      <c r="CC16" s="7" t="s">
        <v>612</v>
      </c>
      <c r="CD16" s="7" t="s">
        <v>175</v>
      </c>
      <c r="CE16" s="7" t="s">
        <v>613</v>
      </c>
      <c r="CF16" s="7" t="s">
        <v>176</v>
      </c>
      <c r="CG16" s="7"/>
      <c r="CH16" s="7" t="s">
        <v>146</v>
      </c>
      <c r="CI16" s="7" t="s">
        <v>614</v>
      </c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9" t="s">
        <v>132</v>
      </c>
    </row>
    <row r="17" spans="1:115" x14ac:dyDescent="0.3">
      <c r="A17" s="4">
        <v>733856</v>
      </c>
      <c r="B17" s="4" t="s">
        <v>615</v>
      </c>
      <c r="C17" s="4" t="s">
        <v>616</v>
      </c>
      <c r="D17" s="4" t="s">
        <v>617</v>
      </c>
      <c r="E17" s="4" t="s">
        <v>618</v>
      </c>
      <c r="F17" s="6" t="s">
        <v>117</v>
      </c>
      <c r="G17" s="6" t="s">
        <v>117</v>
      </c>
      <c r="H17" s="6" t="s">
        <v>117</v>
      </c>
      <c r="I17" s="6" t="s">
        <v>117</v>
      </c>
      <c r="J17" s="6" t="s">
        <v>117</v>
      </c>
      <c r="K17" s="6" t="s">
        <v>117</v>
      </c>
      <c r="L17" s="6" t="s">
        <v>117</v>
      </c>
      <c r="M17" s="6" t="s">
        <v>117</v>
      </c>
      <c r="N17" s="6" t="s">
        <v>117</v>
      </c>
      <c r="O17" s="6" t="s">
        <v>117</v>
      </c>
      <c r="P17" s="6" t="s">
        <v>117</v>
      </c>
      <c r="Q17" s="6" t="s">
        <v>117</v>
      </c>
      <c r="R17" s="6" t="s">
        <v>117</v>
      </c>
      <c r="S17" s="6" t="s">
        <v>117</v>
      </c>
      <c r="T17" s="6" t="s">
        <v>117</v>
      </c>
      <c r="U17" s="6" t="s">
        <v>117</v>
      </c>
      <c r="V17" s="6" t="s">
        <v>117</v>
      </c>
      <c r="W17" s="6" t="s">
        <v>117</v>
      </c>
      <c r="X17" s="6" t="s">
        <v>117</v>
      </c>
      <c r="Y17" s="6"/>
      <c r="Z17" s="6"/>
      <c r="AA17" s="6"/>
      <c r="AB17" s="6"/>
      <c r="AC17" s="6"/>
      <c r="AD17" s="6"/>
      <c r="AE17" s="6"/>
      <c r="AF17" s="6"/>
      <c r="AG17" s="6" t="s">
        <v>618</v>
      </c>
      <c r="AH17" s="6" t="s">
        <v>617</v>
      </c>
      <c r="AI17" s="6" t="s">
        <v>619</v>
      </c>
      <c r="AJ17" s="6" t="s">
        <v>123</v>
      </c>
      <c r="AK17" s="7" t="s">
        <v>124</v>
      </c>
      <c r="AL17" s="7" t="s">
        <v>395</v>
      </c>
      <c r="AM17" s="7" t="s">
        <v>396</v>
      </c>
      <c r="AN17" s="7" t="s">
        <v>397</v>
      </c>
      <c r="AO17" s="7">
        <v>32101502</v>
      </c>
      <c r="AP17" s="7" t="s">
        <v>620</v>
      </c>
      <c r="AQ17" s="7" t="s">
        <v>618</v>
      </c>
      <c r="AR17" s="7" t="s">
        <v>391</v>
      </c>
      <c r="AS17" s="7" t="s">
        <v>617</v>
      </c>
      <c r="AT17" s="7" t="s">
        <v>617</v>
      </c>
      <c r="AU17" s="7"/>
      <c r="AV17" s="7" t="s">
        <v>621</v>
      </c>
      <c r="AW17" s="7"/>
      <c r="AX17" s="7"/>
      <c r="AY17" s="7" t="s">
        <v>161</v>
      </c>
      <c r="AZ17" s="7" t="s">
        <v>622</v>
      </c>
      <c r="BA17" s="7" t="s">
        <v>623</v>
      </c>
      <c r="BB17" s="7" t="s">
        <v>398</v>
      </c>
      <c r="BC17" s="7" t="s">
        <v>138</v>
      </c>
      <c r="BD17" s="7" t="s">
        <v>399</v>
      </c>
      <c r="BE17" s="7" t="s">
        <v>138</v>
      </c>
      <c r="BF17" s="7" t="s">
        <v>187</v>
      </c>
      <c r="BG17" s="7" t="s">
        <v>138</v>
      </c>
      <c r="BH17" s="7" t="s">
        <v>400</v>
      </c>
      <c r="BI17" s="7" t="s">
        <v>138</v>
      </c>
      <c r="BJ17" s="7" t="s">
        <v>401</v>
      </c>
      <c r="BK17" s="7" t="s">
        <v>138</v>
      </c>
      <c r="BL17" s="7" t="s">
        <v>402</v>
      </c>
      <c r="BM17" s="7" t="s">
        <v>138</v>
      </c>
      <c r="BN17" s="7" t="s">
        <v>322</v>
      </c>
      <c r="BO17" s="7" t="s">
        <v>138</v>
      </c>
      <c r="BP17" s="7" t="s">
        <v>189</v>
      </c>
      <c r="BQ17" s="7" t="s">
        <v>138</v>
      </c>
      <c r="BR17" s="7" t="s">
        <v>135</v>
      </c>
      <c r="BS17" s="7"/>
      <c r="BT17" s="7" t="s">
        <v>175</v>
      </c>
      <c r="BU17" s="7"/>
      <c r="BV17" s="7" t="s">
        <v>176</v>
      </c>
      <c r="BW17" s="7"/>
      <c r="BX17" s="7" t="s">
        <v>146</v>
      </c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 t="s">
        <v>178</v>
      </c>
      <c r="DK17" s="9" t="s">
        <v>161</v>
      </c>
    </row>
    <row r="18" spans="1:115" x14ac:dyDescent="0.3">
      <c r="A18" s="4">
        <v>184566</v>
      </c>
      <c r="B18" s="4" t="s">
        <v>631</v>
      </c>
      <c r="C18" s="4" t="s">
        <v>632</v>
      </c>
      <c r="D18" s="4" t="s">
        <v>633</v>
      </c>
      <c r="E18" s="4" t="s">
        <v>634</v>
      </c>
      <c r="F18" s="6" t="s">
        <v>117</v>
      </c>
      <c r="G18" s="6" t="s">
        <v>117</v>
      </c>
      <c r="H18" s="6" t="s">
        <v>117</v>
      </c>
      <c r="I18" s="6" t="s">
        <v>117</v>
      </c>
      <c r="J18" s="6" t="s">
        <v>117</v>
      </c>
      <c r="K18" s="6" t="s">
        <v>117</v>
      </c>
      <c r="L18" s="6" t="s">
        <v>117</v>
      </c>
      <c r="M18" s="6" t="s">
        <v>117</v>
      </c>
      <c r="N18" s="6" t="s">
        <v>117</v>
      </c>
      <c r="O18" s="6" t="s">
        <v>117</v>
      </c>
      <c r="P18" s="6" t="s">
        <v>117</v>
      </c>
      <c r="Q18" s="6" t="s">
        <v>117</v>
      </c>
      <c r="R18" s="6" t="s">
        <v>117</v>
      </c>
      <c r="S18" s="6" t="s">
        <v>117</v>
      </c>
      <c r="T18" s="6" t="s">
        <v>117</v>
      </c>
      <c r="U18" s="6" t="s">
        <v>117</v>
      </c>
      <c r="V18" s="6" t="s">
        <v>117</v>
      </c>
      <c r="W18" s="6" t="s">
        <v>117</v>
      </c>
      <c r="X18" s="6" t="s">
        <v>117</v>
      </c>
      <c r="Y18" s="6"/>
      <c r="Z18" s="6"/>
      <c r="AA18" s="6"/>
      <c r="AB18" s="6"/>
      <c r="AC18" s="6"/>
      <c r="AD18" s="6"/>
      <c r="AE18" s="6"/>
      <c r="AF18" s="6" t="s">
        <v>154</v>
      </c>
      <c r="AG18" s="6" t="s">
        <v>313</v>
      </c>
      <c r="AH18" s="6" t="s">
        <v>635</v>
      </c>
      <c r="AI18" s="6"/>
      <c r="AJ18" s="6" t="s">
        <v>123</v>
      </c>
      <c r="AK18" s="7" t="s">
        <v>124</v>
      </c>
      <c r="AL18" s="7" t="s">
        <v>282</v>
      </c>
      <c r="AM18" s="7" t="s">
        <v>636</v>
      </c>
      <c r="AN18" s="7" t="s">
        <v>637</v>
      </c>
      <c r="AO18" s="7">
        <v>39122333</v>
      </c>
      <c r="AP18" s="7" t="s">
        <v>638</v>
      </c>
      <c r="AQ18" s="7" t="s">
        <v>316</v>
      </c>
      <c r="AR18" s="7" t="s">
        <v>154</v>
      </c>
      <c r="AS18" s="7" t="s">
        <v>633</v>
      </c>
      <c r="AT18" s="7" t="s">
        <v>633</v>
      </c>
      <c r="AU18" s="7" t="s">
        <v>639</v>
      </c>
      <c r="AV18" s="7" t="s">
        <v>640</v>
      </c>
      <c r="AW18" s="7" t="s">
        <v>641</v>
      </c>
      <c r="AX18" s="7" t="s">
        <v>642</v>
      </c>
      <c r="AY18" s="7" t="s">
        <v>132</v>
      </c>
      <c r="AZ18" s="7" t="s">
        <v>643</v>
      </c>
      <c r="BA18" s="7" t="s">
        <v>644</v>
      </c>
      <c r="BB18" s="7" t="s">
        <v>357</v>
      </c>
      <c r="BC18" s="7" t="s">
        <v>645</v>
      </c>
      <c r="BD18" s="7" t="s">
        <v>292</v>
      </c>
      <c r="BE18" s="7" t="s">
        <v>138</v>
      </c>
      <c r="BF18" s="7" t="s">
        <v>290</v>
      </c>
      <c r="BG18" s="7" t="s">
        <v>138</v>
      </c>
      <c r="BH18" s="7" t="s">
        <v>246</v>
      </c>
      <c r="BI18" s="7" t="s">
        <v>646</v>
      </c>
      <c r="BJ18" s="7" t="s">
        <v>135</v>
      </c>
      <c r="BK18" s="7"/>
      <c r="BL18" s="7" t="s">
        <v>379</v>
      </c>
      <c r="BM18" s="7">
        <v>3</v>
      </c>
      <c r="BN18" s="7" t="s">
        <v>304</v>
      </c>
      <c r="BO18" s="7" t="s">
        <v>305</v>
      </c>
      <c r="BP18" s="7" t="s">
        <v>170</v>
      </c>
      <c r="BQ18" s="7" t="s">
        <v>647</v>
      </c>
      <c r="BR18" s="7" t="s">
        <v>648</v>
      </c>
      <c r="BS18" s="7"/>
      <c r="BT18" s="7" t="s">
        <v>189</v>
      </c>
      <c r="BU18" s="7"/>
      <c r="BV18" s="7" t="s">
        <v>188</v>
      </c>
      <c r="BW18" s="7"/>
      <c r="BX18" s="7" t="s">
        <v>186</v>
      </c>
      <c r="BY18" s="7" t="s">
        <v>649</v>
      </c>
      <c r="BZ18" s="7" t="s">
        <v>175</v>
      </c>
      <c r="CA18" s="7"/>
      <c r="CB18" s="7" t="s">
        <v>146</v>
      </c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 t="s">
        <v>210</v>
      </c>
      <c r="DK18" s="9" t="s">
        <v>132</v>
      </c>
    </row>
    <row r="19" spans="1:115" x14ac:dyDescent="0.3">
      <c r="A19" s="4">
        <v>540984</v>
      </c>
      <c r="B19" s="4" t="s">
        <v>656</v>
      </c>
      <c r="C19" s="4" t="s">
        <v>657</v>
      </c>
      <c r="D19" s="4" t="s">
        <v>658</v>
      </c>
      <c r="E19" s="4"/>
      <c r="F19" s="6" t="s">
        <v>117</v>
      </c>
      <c r="G19" s="6" t="s">
        <v>659</v>
      </c>
      <c r="H19" s="6" t="s">
        <v>117</v>
      </c>
      <c r="I19" s="6" t="s">
        <v>659</v>
      </c>
      <c r="J19" s="6" t="s">
        <v>117</v>
      </c>
      <c r="K19" s="6" t="s">
        <v>117</v>
      </c>
      <c r="L19" s="6" t="s">
        <v>117</v>
      </c>
      <c r="M19" s="6" t="s">
        <v>117</v>
      </c>
      <c r="N19" s="6" t="s">
        <v>117</v>
      </c>
      <c r="O19" s="6" t="s">
        <v>117</v>
      </c>
      <c r="P19" s="6" t="s">
        <v>117</v>
      </c>
      <c r="Q19" s="6" t="s">
        <v>117</v>
      </c>
      <c r="R19" s="6" t="s">
        <v>117</v>
      </c>
      <c r="S19" s="6" t="s">
        <v>117</v>
      </c>
      <c r="T19" s="6" t="s">
        <v>117</v>
      </c>
      <c r="U19" s="6" t="s">
        <v>117</v>
      </c>
      <c r="V19" s="6" t="s">
        <v>117</v>
      </c>
      <c r="W19" s="6" t="s">
        <v>117</v>
      </c>
      <c r="X19" s="6" t="s">
        <v>117</v>
      </c>
      <c r="Y19" s="6"/>
      <c r="Z19" s="6"/>
      <c r="AA19" s="6"/>
      <c r="AB19" s="6"/>
      <c r="AC19" s="6"/>
      <c r="AD19" s="6"/>
      <c r="AE19" s="6"/>
      <c r="AF19" s="6" t="s">
        <v>391</v>
      </c>
      <c r="AG19" s="6" t="s">
        <v>660</v>
      </c>
      <c r="AH19" s="6" t="s">
        <v>661</v>
      </c>
      <c r="AI19" s="6" t="s">
        <v>662</v>
      </c>
      <c r="AJ19" s="6" t="s">
        <v>123</v>
      </c>
      <c r="AK19" s="7" t="s">
        <v>124</v>
      </c>
      <c r="AL19" s="7" t="s">
        <v>663</v>
      </c>
      <c r="AM19" s="7" t="s">
        <v>117</v>
      </c>
      <c r="AN19" s="7" t="s">
        <v>663</v>
      </c>
      <c r="AO19" s="7" t="s">
        <v>664</v>
      </c>
      <c r="AP19" s="7" t="s">
        <v>665</v>
      </c>
      <c r="AQ19" s="7" t="s">
        <v>666</v>
      </c>
      <c r="AR19" s="7" t="s">
        <v>154</v>
      </c>
      <c r="AS19" s="7" t="s">
        <v>667</v>
      </c>
      <c r="AT19" s="7" t="s">
        <v>668</v>
      </c>
      <c r="AU19" s="7" t="s">
        <v>669</v>
      </c>
      <c r="AV19" s="7" t="s">
        <v>670</v>
      </c>
      <c r="AW19" s="7" t="s">
        <v>117</v>
      </c>
      <c r="AX19" s="7" t="s">
        <v>117</v>
      </c>
      <c r="AY19" s="7" t="s">
        <v>132</v>
      </c>
      <c r="AZ19" s="7" t="s">
        <v>671</v>
      </c>
      <c r="BA19" s="7" t="s">
        <v>672</v>
      </c>
      <c r="BB19" s="7" t="s">
        <v>135</v>
      </c>
      <c r="BC19" s="7" t="s">
        <v>673</v>
      </c>
      <c r="BD19" s="7" t="s">
        <v>185</v>
      </c>
      <c r="BE19" s="7" t="s">
        <v>674</v>
      </c>
      <c r="BF19" s="7" t="s">
        <v>675</v>
      </c>
      <c r="BG19" s="7" t="s">
        <v>138</v>
      </c>
      <c r="BH19" s="7" t="s">
        <v>166</v>
      </c>
      <c r="BI19" s="7" t="s">
        <v>138</v>
      </c>
      <c r="BJ19" s="7" t="s">
        <v>189</v>
      </c>
      <c r="BK19" s="7" t="s">
        <v>676</v>
      </c>
      <c r="BL19" s="7" t="s">
        <v>677</v>
      </c>
      <c r="BM19" s="7" t="s">
        <v>117</v>
      </c>
      <c r="BN19" s="7" t="s">
        <v>144</v>
      </c>
      <c r="BO19" s="7" t="s">
        <v>117</v>
      </c>
      <c r="BP19" s="7" t="s">
        <v>170</v>
      </c>
      <c r="BQ19" s="7" t="s">
        <v>117</v>
      </c>
      <c r="BR19" s="7" t="s">
        <v>186</v>
      </c>
      <c r="BS19" s="7" t="s">
        <v>117</v>
      </c>
      <c r="BT19" s="7" t="s">
        <v>678</v>
      </c>
      <c r="BU19" s="7" t="s">
        <v>117</v>
      </c>
      <c r="BV19" s="7" t="s">
        <v>175</v>
      </c>
      <c r="BW19" s="7" t="s">
        <v>117</v>
      </c>
      <c r="BX19" s="7" t="s">
        <v>176</v>
      </c>
      <c r="BY19" s="7" t="s">
        <v>117</v>
      </c>
      <c r="BZ19" s="7" t="s">
        <v>146</v>
      </c>
      <c r="CA19" s="7" t="s">
        <v>117</v>
      </c>
      <c r="CB19" s="7" t="s">
        <v>117</v>
      </c>
      <c r="CC19" s="7" t="s">
        <v>117</v>
      </c>
      <c r="CD19" s="7" t="s">
        <v>117</v>
      </c>
      <c r="CE19" s="7" t="s">
        <v>117</v>
      </c>
      <c r="CF19" s="7" t="s">
        <v>117</v>
      </c>
      <c r="CG19" s="7" t="s">
        <v>117</v>
      </c>
      <c r="CH19" s="7" t="s">
        <v>117</v>
      </c>
      <c r="CI19" s="7" t="s">
        <v>117</v>
      </c>
      <c r="CJ19" s="7" t="s">
        <v>117</v>
      </c>
      <c r="CK19" s="7" t="s">
        <v>117</v>
      </c>
      <c r="CL19" s="7" t="s">
        <v>117</v>
      </c>
      <c r="CM19" s="7" t="s">
        <v>117</v>
      </c>
      <c r="CN19" s="7" t="s">
        <v>117</v>
      </c>
      <c r="CO19" s="7" t="s">
        <v>117</v>
      </c>
      <c r="CP19" s="7" t="s">
        <v>117</v>
      </c>
      <c r="CQ19" s="7" t="s">
        <v>117</v>
      </c>
      <c r="CR19" s="7" t="s">
        <v>117</v>
      </c>
      <c r="CS19" s="7" t="s">
        <v>117</v>
      </c>
      <c r="CT19" s="7" t="s">
        <v>117</v>
      </c>
      <c r="CU19" s="7" t="s">
        <v>117</v>
      </c>
      <c r="CV19" s="7" t="s">
        <v>117</v>
      </c>
      <c r="CW19" s="7" t="s">
        <v>117</v>
      </c>
      <c r="CX19" s="7" t="s">
        <v>117</v>
      </c>
      <c r="CY19" s="7" t="s">
        <v>117</v>
      </c>
      <c r="CZ19" s="7" t="s">
        <v>117</v>
      </c>
      <c r="DA19" s="7" t="s">
        <v>117</v>
      </c>
      <c r="DB19" s="7" t="s">
        <v>117</v>
      </c>
      <c r="DC19" s="7" t="s">
        <v>117</v>
      </c>
      <c r="DD19" s="7" t="s">
        <v>117</v>
      </c>
      <c r="DE19" s="7" t="s">
        <v>117</v>
      </c>
      <c r="DF19" s="7" t="s">
        <v>117</v>
      </c>
      <c r="DG19" s="7" t="s">
        <v>117</v>
      </c>
      <c r="DH19" s="7" t="s">
        <v>117</v>
      </c>
      <c r="DI19" s="7" t="s">
        <v>117</v>
      </c>
      <c r="DJ19" s="7" t="s">
        <v>117</v>
      </c>
      <c r="DK19" s="9" t="s">
        <v>132</v>
      </c>
    </row>
    <row r="20" spans="1:115" x14ac:dyDescent="0.3">
      <c r="A20" s="4">
        <v>705289</v>
      </c>
      <c r="B20" s="4" t="s">
        <v>679</v>
      </c>
      <c r="C20" s="4" t="s">
        <v>680</v>
      </c>
      <c r="D20" s="4"/>
      <c r="E20" s="4"/>
      <c r="F20" s="6" t="s">
        <v>681</v>
      </c>
      <c r="G20" s="6" t="s">
        <v>117</v>
      </c>
      <c r="H20" s="6" t="s">
        <v>117</v>
      </c>
      <c r="I20" s="6" t="s">
        <v>117</v>
      </c>
      <c r="J20" s="6" t="s">
        <v>117</v>
      </c>
      <c r="K20" s="6" t="s">
        <v>117</v>
      </c>
      <c r="L20" s="6" t="s">
        <v>117</v>
      </c>
      <c r="M20" s="6" t="s">
        <v>117</v>
      </c>
      <c r="N20" s="6" t="s">
        <v>117</v>
      </c>
      <c r="O20" s="6" t="s">
        <v>117</v>
      </c>
      <c r="P20" s="6" t="s">
        <v>117</v>
      </c>
      <c r="Q20" s="6" t="s">
        <v>117</v>
      </c>
      <c r="R20" s="6" t="s">
        <v>117</v>
      </c>
      <c r="S20" s="6" t="s">
        <v>117</v>
      </c>
      <c r="T20" s="6" t="s">
        <v>117</v>
      </c>
      <c r="U20" s="6" t="s">
        <v>117</v>
      </c>
      <c r="V20" s="6" t="s">
        <v>117</v>
      </c>
      <c r="W20" s="6" t="s">
        <v>117</v>
      </c>
      <c r="X20" s="6" t="s">
        <v>117</v>
      </c>
      <c r="Y20" s="6"/>
      <c r="Z20" s="6"/>
      <c r="AA20" s="6"/>
      <c r="AB20" s="6"/>
      <c r="AC20" s="6"/>
      <c r="AD20" s="6"/>
      <c r="AE20" s="6"/>
      <c r="AF20" s="6" t="s">
        <v>154</v>
      </c>
      <c r="AG20" s="6" t="s">
        <v>682</v>
      </c>
      <c r="AH20" s="6" t="s">
        <v>681</v>
      </c>
      <c r="AI20" s="6" t="s">
        <v>683</v>
      </c>
      <c r="AJ20" s="6" t="s">
        <v>156</v>
      </c>
      <c r="AK20" s="7" t="s">
        <v>124</v>
      </c>
      <c r="AL20" s="7" t="s">
        <v>684</v>
      </c>
      <c r="AM20" s="7" t="s">
        <v>117</v>
      </c>
      <c r="AN20" s="7" t="s">
        <v>684</v>
      </c>
      <c r="AO20" s="7" t="s">
        <v>685</v>
      </c>
      <c r="AP20" s="7" t="s">
        <v>686</v>
      </c>
      <c r="AQ20" s="7" t="s">
        <v>687</v>
      </c>
      <c r="AR20" s="7" t="s">
        <v>154</v>
      </c>
      <c r="AS20" s="7" t="s">
        <v>688</v>
      </c>
      <c r="AT20" s="7" t="s">
        <v>688</v>
      </c>
      <c r="AU20" s="7" t="s">
        <v>117</v>
      </c>
      <c r="AV20" s="7" t="s">
        <v>689</v>
      </c>
      <c r="AW20" s="7" t="s">
        <v>690</v>
      </c>
      <c r="AX20" s="7" t="s">
        <v>691</v>
      </c>
      <c r="AY20" s="7" t="s">
        <v>132</v>
      </c>
      <c r="AZ20" s="7" t="s">
        <v>692</v>
      </c>
      <c r="BA20" s="7" t="s">
        <v>693</v>
      </c>
      <c r="BB20" s="7" t="s">
        <v>135</v>
      </c>
      <c r="BC20" s="7" t="s">
        <v>694</v>
      </c>
      <c r="BD20" s="7" t="s">
        <v>695</v>
      </c>
      <c r="BE20" s="7" t="s">
        <v>138</v>
      </c>
      <c r="BF20" s="7" t="s">
        <v>696</v>
      </c>
      <c r="BG20" s="7" t="s">
        <v>138</v>
      </c>
      <c r="BH20" s="7" t="s">
        <v>317</v>
      </c>
      <c r="BI20" s="7" t="s">
        <v>138</v>
      </c>
      <c r="BJ20" s="7" t="s">
        <v>246</v>
      </c>
      <c r="BK20" s="7" t="s">
        <v>117</v>
      </c>
      <c r="BL20" s="7" t="s">
        <v>357</v>
      </c>
      <c r="BM20" s="7" t="s">
        <v>117</v>
      </c>
      <c r="BN20" s="7" t="s">
        <v>697</v>
      </c>
      <c r="BO20" s="7" t="s">
        <v>117</v>
      </c>
      <c r="BP20" s="7" t="s">
        <v>448</v>
      </c>
      <c r="BQ20" s="7" t="s">
        <v>117</v>
      </c>
      <c r="BR20" s="7" t="s">
        <v>175</v>
      </c>
      <c r="BS20" s="7" t="s">
        <v>117</v>
      </c>
      <c r="BT20" s="7" t="s">
        <v>176</v>
      </c>
      <c r="BU20" s="7" t="s">
        <v>117</v>
      </c>
      <c r="BV20" s="7" t="s">
        <v>146</v>
      </c>
      <c r="BW20" s="7" t="s">
        <v>698</v>
      </c>
      <c r="BX20" s="7" t="s">
        <v>117</v>
      </c>
      <c r="BY20" s="7" t="s">
        <v>117</v>
      </c>
      <c r="BZ20" s="7" t="s">
        <v>117</v>
      </c>
      <c r="CA20" s="7" t="s">
        <v>117</v>
      </c>
      <c r="CB20" s="7" t="s">
        <v>117</v>
      </c>
      <c r="CC20" s="7" t="s">
        <v>117</v>
      </c>
      <c r="CD20" s="7" t="s">
        <v>117</v>
      </c>
      <c r="CE20" s="7" t="s">
        <v>117</v>
      </c>
      <c r="CF20" s="7" t="s">
        <v>117</v>
      </c>
      <c r="CG20" s="7" t="s">
        <v>117</v>
      </c>
      <c r="CH20" s="7" t="s">
        <v>117</v>
      </c>
      <c r="CI20" s="7" t="s">
        <v>117</v>
      </c>
      <c r="CJ20" s="7" t="s">
        <v>117</v>
      </c>
      <c r="CK20" s="7" t="s">
        <v>117</v>
      </c>
      <c r="CL20" s="7" t="s">
        <v>117</v>
      </c>
      <c r="CM20" s="7" t="s">
        <v>117</v>
      </c>
      <c r="CN20" s="7" t="s">
        <v>117</v>
      </c>
      <c r="CO20" s="7" t="s">
        <v>117</v>
      </c>
      <c r="CP20" s="7" t="s">
        <v>117</v>
      </c>
      <c r="CQ20" s="7" t="s">
        <v>117</v>
      </c>
      <c r="CR20" s="7" t="s">
        <v>117</v>
      </c>
      <c r="CS20" s="7" t="s">
        <v>117</v>
      </c>
      <c r="CT20" s="7" t="s">
        <v>117</v>
      </c>
      <c r="CU20" s="7" t="s">
        <v>117</v>
      </c>
      <c r="CV20" s="7" t="s">
        <v>117</v>
      </c>
      <c r="CW20" s="7" t="s">
        <v>117</v>
      </c>
      <c r="CX20" s="7" t="s">
        <v>117</v>
      </c>
      <c r="CY20" s="7" t="s">
        <v>117</v>
      </c>
      <c r="CZ20" s="7" t="s">
        <v>117</v>
      </c>
      <c r="DA20" s="7" t="s">
        <v>117</v>
      </c>
      <c r="DB20" s="7" t="s">
        <v>117</v>
      </c>
      <c r="DC20" s="7" t="s">
        <v>117</v>
      </c>
      <c r="DD20" s="7" t="s">
        <v>117</v>
      </c>
      <c r="DE20" s="7" t="s">
        <v>117</v>
      </c>
      <c r="DF20" s="7" t="s">
        <v>117</v>
      </c>
      <c r="DG20" s="7" t="s">
        <v>117</v>
      </c>
      <c r="DH20" s="7" t="s">
        <v>117</v>
      </c>
      <c r="DI20" s="7" t="s">
        <v>117</v>
      </c>
      <c r="DJ20" s="7" t="s">
        <v>655</v>
      </c>
      <c r="DK20" s="9" t="s">
        <v>132</v>
      </c>
    </row>
    <row r="21" spans="1:115" x14ac:dyDescent="0.3">
      <c r="A21" s="4">
        <v>188390</v>
      </c>
      <c r="B21" s="4" t="s">
        <v>699</v>
      </c>
      <c r="C21" s="4" t="s">
        <v>700</v>
      </c>
      <c r="D21" s="4" t="s">
        <v>701</v>
      </c>
      <c r="E21" s="4" t="s">
        <v>702</v>
      </c>
      <c r="F21" s="4" t="s">
        <v>117</v>
      </c>
      <c r="G21" s="4" t="s">
        <v>117</v>
      </c>
      <c r="H21" s="4" t="s">
        <v>117</v>
      </c>
      <c r="I21" s="4" t="s">
        <v>117</v>
      </c>
      <c r="J21" s="4" t="s">
        <v>117</v>
      </c>
      <c r="K21" s="4" t="s">
        <v>117</v>
      </c>
      <c r="L21" s="4" t="s">
        <v>117</v>
      </c>
      <c r="M21" s="4" t="s">
        <v>117</v>
      </c>
      <c r="N21" s="4" t="s">
        <v>117</v>
      </c>
      <c r="O21" s="4" t="s">
        <v>117</v>
      </c>
      <c r="P21" s="4" t="s">
        <v>117</v>
      </c>
      <c r="Q21" s="4" t="s">
        <v>117</v>
      </c>
      <c r="R21" s="4" t="s">
        <v>117</v>
      </c>
      <c r="S21" s="4" t="s">
        <v>117</v>
      </c>
      <c r="T21" s="4" t="s">
        <v>117</v>
      </c>
      <c r="U21" s="4" t="s">
        <v>117</v>
      </c>
      <c r="V21" s="4" t="s">
        <v>117</v>
      </c>
      <c r="W21" s="4" t="s">
        <v>117</v>
      </c>
      <c r="X21" s="4" t="s">
        <v>117</v>
      </c>
      <c r="Y21" s="4"/>
      <c r="Z21" s="4"/>
      <c r="AA21" s="4"/>
      <c r="AB21" s="4"/>
      <c r="AC21" s="4"/>
      <c r="AD21" s="4"/>
      <c r="AE21" s="4"/>
      <c r="AF21" s="4" t="s">
        <v>154</v>
      </c>
      <c r="AG21" s="4" t="s">
        <v>703</v>
      </c>
      <c r="AH21" s="4" t="s">
        <v>704</v>
      </c>
      <c r="AI21" s="4"/>
      <c r="AJ21" s="4" t="s">
        <v>123</v>
      </c>
      <c r="AK21" s="4" t="s">
        <v>124</v>
      </c>
      <c r="AL21" s="4" t="s">
        <v>705</v>
      </c>
      <c r="AM21" s="4"/>
      <c r="AN21" s="4" t="s">
        <v>705</v>
      </c>
      <c r="AO21" s="4">
        <v>32151700</v>
      </c>
      <c r="AP21" s="4" t="s">
        <v>706</v>
      </c>
      <c r="AQ21" s="4" t="s">
        <v>703</v>
      </c>
      <c r="AR21" s="4" t="s">
        <v>154</v>
      </c>
      <c r="AS21" s="4" t="s">
        <v>707</v>
      </c>
      <c r="AT21" s="4" t="s">
        <v>707</v>
      </c>
      <c r="AU21" s="4" t="s">
        <v>708</v>
      </c>
      <c r="AV21" s="4" t="s">
        <v>709</v>
      </c>
      <c r="AW21" s="4"/>
      <c r="AX21" s="4"/>
      <c r="AY21" s="4" t="s">
        <v>132</v>
      </c>
      <c r="AZ21" s="4" t="s">
        <v>710</v>
      </c>
      <c r="BA21" s="4" t="s">
        <v>711</v>
      </c>
      <c r="BB21" s="4" t="s">
        <v>135</v>
      </c>
      <c r="BC21" s="4"/>
      <c r="BD21" s="5" t="s">
        <v>712</v>
      </c>
      <c r="BE21" s="5"/>
      <c r="BF21" s="5" t="s">
        <v>480</v>
      </c>
      <c r="BG21" s="4" t="s">
        <v>564</v>
      </c>
      <c r="BH21" s="5" t="s">
        <v>323</v>
      </c>
      <c r="BI21" s="4"/>
      <c r="BJ21" s="5" t="s">
        <v>322</v>
      </c>
      <c r="BK21" s="5" t="s">
        <v>713</v>
      </c>
      <c r="BL21" s="5" t="s">
        <v>697</v>
      </c>
      <c r="BM21" s="4">
        <v>28</v>
      </c>
      <c r="BN21" s="5" t="s">
        <v>448</v>
      </c>
      <c r="BO21" s="4">
        <v>20</v>
      </c>
      <c r="BP21" s="5" t="s">
        <v>695</v>
      </c>
      <c r="BQ21" s="4"/>
      <c r="BR21" s="5" t="s">
        <v>170</v>
      </c>
      <c r="BS21" s="4" t="s">
        <v>647</v>
      </c>
      <c r="BT21" s="5" t="s">
        <v>175</v>
      </c>
      <c r="BU21" s="4"/>
      <c r="BV21" s="5" t="s">
        <v>176</v>
      </c>
      <c r="BW21" s="4" t="s">
        <v>714</v>
      </c>
      <c r="BX21" s="5" t="s">
        <v>146</v>
      </c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 t="s">
        <v>210</v>
      </c>
      <c r="DK21" s="9" t="s">
        <v>132</v>
      </c>
    </row>
  </sheetData>
  <autoFilter ref="A1:DK21" xr:uid="{4602ABE4-F8C9-4924-B36E-1D68ACFFD8B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61FF-4599-4193-9248-2B20F70CB753}">
  <dimension ref="A1:DL21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77734375" defaultRowHeight="12" x14ac:dyDescent="0.25"/>
  <cols>
    <col min="1" max="16384" width="11.77734375" style="9"/>
  </cols>
  <sheetData>
    <row r="1" spans="1:114" x14ac:dyDescent="0.2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2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4" t="s">
        <v>40</v>
      </c>
      <c r="AP1" s="13" t="s">
        <v>41</v>
      </c>
      <c r="AQ1" s="15" t="s">
        <v>42</v>
      </c>
      <c r="AR1" s="15" t="s">
        <v>43</v>
      </c>
      <c r="AS1" s="17" t="s">
        <v>44</v>
      </c>
      <c r="AT1" s="17" t="s">
        <v>45</v>
      </c>
      <c r="AU1" s="14" t="s">
        <v>46</v>
      </c>
      <c r="AV1" s="18" t="s">
        <v>47</v>
      </c>
      <c r="AW1" s="18" t="s">
        <v>48</v>
      </c>
      <c r="AX1" s="18" t="s">
        <v>49</v>
      </c>
      <c r="AY1" s="19" t="s">
        <v>51</v>
      </c>
      <c r="AZ1" s="20" t="s">
        <v>52</v>
      </c>
      <c r="BA1" s="21" t="s">
        <v>53</v>
      </c>
      <c r="BB1" s="22" t="s">
        <v>54</v>
      </c>
      <c r="BC1" s="21" t="s">
        <v>55</v>
      </c>
      <c r="BD1" s="22" t="s">
        <v>56</v>
      </c>
      <c r="BE1" s="21" t="s">
        <v>57</v>
      </c>
      <c r="BF1" s="22" t="s">
        <v>58</v>
      </c>
      <c r="BG1" s="21" t="s">
        <v>59</v>
      </c>
      <c r="BH1" s="22" t="s">
        <v>60</v>
      </c>
      <c r="BI1" s="21" t="s">
        <v>61</v>
      </c>
      <c r="BJ1" s="22" t="s">
        <v>62</v>
      </c>
      <c r="BK1" s="21" t="s">
        <v>63</v>
      </c>
      <c r="BL1" s="22" t="s">
        <v>64</v>
      </c>
      <c r="BM1" s="21" t="s">
        <v>65</v>
      </c>
      <c r="BN1" s="22" t="s">
        <v>66</v>
      </c>
      <c r="BO1" s="21" t="s">
        <v>67</v>
      </c>
      <c r="BP1" s="22" t="s">
        <v>68</v>
      </c>
      <c r="BQ1" s="21" t="s">
        <v>69</v>
      </c>
      <c r="BR1" s="22" t="s">
        <v>70</v>
      </c>
      <c r="BS1" s="21" t="s">
        <v>71</v>
      </c>
      <c r="BT1" s="22" t="s">
        <v>72</v>
      </c>
      <c r="BU1" s="21" t="s">
        <v>73</v>
      </c>
      <c r="BV1" s="22" t="s">
        <v>74</v>
      </c>
      <c r="BW1" s="21" t="s">
        <v>75</v>
      </c>
      <c r="BX1" s="22" t="s">
        <v>76</v>
      </c>
      <c r="BY1" s="21" t="s">
        <v>77</v>
      </c>
      <c r="BZ1" s="22" t="s">
        <v>78</v>
      </c>
      <c r="CA1" s="21" t="s">
        <v>79</v>
      </c>
      <c r="CB1" s="22" t="s">
        <v>80</v>
      </c>
      <c r="CC1" s="21" t="s">
        <v>81</v>
      </c>
      <c r="CD1" s="22" t="s">
        <v>82</v>
      </c>
      <c r="CE1" s="21" t="s">
        <v>83</v>
      </c>
      <c r="CF1" s="22" t="s">
        <v>84</v>
      </c>
      <c r="CG1" s="23" t="s">
        <v>85</v>
      </c>
      <c r="CH1" s="24" t="s">
        <v>86</v>
      </c>
      <c r="CI1" s="23" t="s">
        <v>87</v>
      </c>
      <c r="CJ1" s="24" t="s">
        <v>88</v>
      </c>
      <c r="CK1" s="23" t="s">
        <v>89</v>
      </c>
      <c r="CL1" s="24" t="s">
        <v>90</v>
      </c>
      <c r="CM1" s="23" t="s">
        <v>91</v>
      </c>
      <c r="CN1" s="24" t="s">
        <v>92</v>
      </c>
      <c r="CO1" s="23" t="s">
        <v>93</v>
      </c>
      <c r="CP1" s="24" t="s">
        <v>94</v>
      </c>
      <c r="CQ1" s="23" t="s">
        <v>95</v>
      </c>
      <c r="CR1" s="24" t="s">
        <v>96</v>
      </c>
      <c r="CS1" s="23" t="s">
        <v>97</v>
      </c>
      <c r="CT1" s="24" t="s">
        <v>98</v>
      </c>
      <c r="CU1" s="23" t="s">
        <v>99</v>
      </c>
      <c r="CV1" s="24" t="s">
        <v>100</v>
      </c>
      <c r="CW1" s="23" t="s">
        <v>101</v>
      </c>
      <c r="CX1" s="24" t="s">
        <v>102</v>
      </c>
      <c r="CY1" s="23" t="s">
        <v>103</v>
      </c>
      <c r="CZ1" s="24" t="s">
        <v>104</v>
      </c>
      <c r="DA1" s="23" t="s">
        <v>105</v>
      </c>
      <c r="DB1" s="24" t="s">
        <v>106</v>
      </c>
      <c r="DC1" s="23" t="s">
        <v>107</v>
      </c>
      <c r="DD1" s="24" t="s">
        <v>108</v>
      </c>
      <c r="DE1" s="23" t="s">
        <v>109</v>
      </c>
      <c r="DF1" s="24" t="s">
        <v>110</v>
      </c>
      <c r="DG1" s="23" t="s">
        <v>111</v>
      </c>
      <c r="DH1" s="24" t="s">
        <v>112</v>
      </c>
      <c r="DI1" s="14" t="s">
        <v>50</v>
      </c>
      <c r="DJ1" s="14" t="s">
        <v>841</v>
      </c>
    </row>
    <row r="2" spans="1:114" x14ac:dyDescent="0.25">
      <c r="A2" s="4">
        <v>247302</v>
      </c>
      <c r="B2" s="4" t="s">
        <v>211</v>
      </c>
      <c r="C2" s="4" t="s">
        <v>212</v>
      </c>
      <c r="D2" s="4" t="s">
        <v>213</v>
      </c>
      <c r="E2" s="4" t="s">
        <v>214</v>
      </c>
      <c r="F2" s="6" t="s">
        <v>215</v>
      </c>
      <c r="G2" s="6" t="s">
        <v>117</v>
      </c>
      <c r="H2" s="6" t="s">
        <v>117</v>
      </c>
      <c r="I2" s="6" t="s">
        <v>117</v>
      </c>
      <c r="J2" s="6" t="s">
        <v>117</v>
      </c>
      <c r="K2" s="6" t="s">
        <v>117</v>
      </c>
      <c r="L2" s="6" t="s">
        <v>117</v>
      </c>
      <c r="M2" s="6" t="s">
        <v>117</v>
      </c>
      <c r="N2" s="6" t="s">
        <v>117</v>
      </c>
      <c r="O2" s="6" t="s">
        <v>117</v>
      </c>
      <c r="P2" s="6" t="s">
        <v>117</v>
      </c>
      <c r="Q2" s="6" t="s">
        <v>117</v>
      </c>
      <c r="R2" s="6" t="s">
        <v>117</v>
      </c>
      <c r="S2" s="6" t="s">
        <v>117</v>
      </c>
      <c r="T2" s="6" t="s">
        <v>117</v>
      </c>
      <c r="U2" s="6" t="s">
        <v>117</v>
      </c>
      <c r="V2" s="6" t="s">
        <v>117</v>
      </c>
      <c r="W2" s="6" t="s">
        <v>117</v>
      </c>
      <c r="X2" s="6" t="s">
        <v>117</v>
      </c>
      <c r="Y2" s="6"/>
      <c r="Z2" s="6"/>
      <c r="AA2" s="6"/>
      <c r="AB2" s="6"/>
      <c r="AC2" s="6"/>
      <c r="AD2" s="6"/>
      <c r="AE2" s="6"/>
      <c r="AF2" s="6"/>
      <c r="AG2" s="6" t="s">
        <v>216</v>
      </c>
      <c r="AH2" s="6" t="s">
        <v>217</v>
      </c>
      <c r="AI2" s="6" t="s">
        <v>218</v>
      </c>
      <c r="AJ2" s="6" t="s">
        <v>156</v>
      </c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</row>
    <row r="3" spans="1:114" x14ac:dyDescent="0.25">
      <c r="A3" s="4">
        <v>197340</v>
      </c>
      <c r="B3" s="4" t="s">
        <v>219</v>
      </c>
      <c r="C3" s="4" t="s">
        <v>220</v>
      </c>
      <c r="D3" s="4" t="s">
        <v>221</v>
      </c>
      <c r="E3" s="4" t="s">
        <v>222</v>
      </c>
      <c r="F3" s="6" t="s">
        <v>223</v>
      </c>
      <c r="G3" s="6" t="s">
        <v>117</v>
      </c>
      <c r="H3" s="6" t="s">
        <v>117</v>
      </c>
      <c r="I3" s="6" t="s">
        <v>117</v>
      </c>
      <c r="J3" s="6" t="s">
        <v>117</v>
      </c>
      <c r="K3" s="6" t="s">
        <v>117</v>
      </c>
      <c r="L3" s="6" t="s">
        <v>117</v>
      </c>
      <c r="M3" s="6" t="s">
        <v>117</v>
      </c>
      <c r="N3" s="6" t="s">
        <v>117</v>
      </c>
      <c r="O3" s="6" t="s">
        <v>117</v>
      </c>
      <c r="P3" s="6" t="s">
        <v>117</v>
      </c>
      <c r="Q3" s="6" t="s">
        <v>117</v>
      </c>
      <c r="R3" s="6" t="s">
        <v>117</v>
      </c>
      <c r="S3" s="6" t="s">
        <v>117</v>
      </c>
      <c r="T3" s="6" t="s">
        <v>117</v>
      </c>
      <c r="U3" s="6" t="s">
        <v>117</v>
      </c>
      <c r="V3" s="6" t="s">
        <v>117</v>
      </c>
      <c r="W3" s="6" t="s">
        <v>117</v>
      </c>
      <c r="X3" s="6" t="s">
        <v>117</v>
      </c>
      <c r="Y3" s="6" t="s">
        <v>118</v>
      </c>
      <c r="Z3" s="6">
        <v>288349</v>
      </c>
      <c r="AA3" s="6" t="s">
        <v>224</v>
      </c>
      <c r="AB3" s="6" t="s">
        <v>225</v>
      </c>
      <c r="AC3" s="6" t="s">
        <v>226</v>
      </c>
      <c r="AD3" s="6"/>
      <c r="AE3" s="6"/>
      <c r="AF3" s="6"/>
      <c r="AG3" s="6" t="s">
        <v>222</v>
      </c>
      <c r="AH3" s="6" t="s">
        <v>221</v>
      </c>
      <c r="AI3" s="6" t="s">
        <v>227</v>
      </c>
      <c r="AJ3" s="6" t="s">
        <v>156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</row>
    <row r="4" spans="1:114" x14ac:dyDescent="0.25">
      <c r="A4" s="4">
        <v>721485</v>
      </c>
      <c r="B4" s="4" t="s">
        <v>255</v>
      </c>
      <c r="C4" s="4" t="s">
        <v>256</v>
      </c>
      <c r="D4" s="4" t="s">
        <v>257</v>
      </c>
      <c r="E4" s="4" t="s">
        <v>258</v>
      </c>
      <c r="F4" s="6" t="s">
        <v>117</v>
      </c>
      <c r="G4" s="6" t="s">
        <v>259</v>
      </c>
      <c r="H4" s="6" t="s">
        <v>117</v>
      </c>
      <c r="I4" s="6" t="s">
        <v>117</v>
      </c>
      <c r="J4" s="6" t="s">
        <v>117</v>
      </c>
      <c r="K4" s="6" t="s">
        <v>117</v>
      </c>
      <c r="L4" s="6" t="s">
        <v>117</v>
      </c>
      <c r="M4" s="6" t="s">
        <v>117</v>
      </c>
      <c r="N4" s="6" t="s">
        <v>259</v>
      </c>
      <c r="O4" s="6" t="s">
        <v>117</v>
      </c>
      <c r="P4" s="6" t="s">
        <v>117</v>
      </c>
      <c r="Q4" s="6" t="s">
        <v>117</v>
      </c>
      <c r="R4" s="6" t="s">
        <v>117</v>
      </c>
      <c r="S4" s="6" t="s">
        <v>117</v>
      </c>
      <c r="T4" s="6" t="s">
        <v>117</v>
      </c>
      <c r="U4" s="6" t="s">
        <v>117</v>
      </c>
      <c r="V4" s="6" t="s">
        <v>117</v>
      </c>
      <c r="W4" s="6" t="s">
        <v>117</v>
      </c>
      <c r="X4" s="6" t="s">
        <v>117</v>
      </c>
      <c r="Y4" s="6"/>
      <c r="Z4" s="6"/>
      <c r="AA4" s="6"/>
      <c r="AB4" s="6"/>
      <c r="AC4" s="6"/>
      <c r="AD4" s="6"/>
      <c r="AE4" s="6"/>
      <c r="AF4" s="6" t="s">
        <v>154</v>
      </c>
      <c r="AG4" s="6" t="s">
        <v>260</v>
      </c>
      <c r="AH4" s="6" t="s">
        <v>261</v>
      </c>
      <c r="AI4" s="6" t="s">
        <v>262</v>
      </c>
      <c r="AJ4" s="6" t="s">
        <v>156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</row>
    <row r="5" spans="1:114" x14ac:dyDescent="0.25">
      <c r="A5" s="4">
        <v>636138</v>
      </c>
      <c r="B5" s="4" t="s">
        <v>265</v>
      </c>
      <c r="C5" s="4" t="s">
        <v>266</v>
      </c>
      <c r="D5" s="4"/>
      <c r="E5" s="4"/>
      <c r="F5" s="6" t="s">
        <v>117</v>
      </c>
      <c r="G5" s="6" t="s">
        <v>117</v>
      </c>
      <c r="H5" s="6" t="s">
        <v>117</v>
      </c>
      <c r="I5" s="6" t="s">
        <v>117</v>
      </c>
      <c r="J5" s="6" t="s">
        <v>117</v>
      </c>
      <c r="K5" s="6" t="s">
        <v>117</v>
      </c>
      <c r="L5" s="6" t="s">
        <v>117</v>
      </c>
      <c r="M5" s="6" t="s">
        <v>117</v>
      </c>
      <c r="N5" s="6" t="s">
        <v>117</v>
      </c>
      <c r="O5" s="6" t="s">
        <v>117</v>
      </c>
      <c r="P5" s="6" t="s">
        <v>117</v>
      </c>
      <c r="Q5" s="6" t="s">
        <v>117</v>
      </c>
      <c r="R5" s="6" t="s">
        <v>117</v>
      </c>
      <c r="S5" s="6" t="s">
        <v>117</v>
      </c>
      <c r="T5" s="6" t="s">
        <v>117</v>
      </c>
      <c r="U5" s="6" t="s">
        <v>117</v>
      </c>
      <c r="V5" s="6" t="s">
        <v>117</v>
      </c>
      <c r="W5" s="6" t="s">
        <v>117</v>
      </c>
      <c r="X5" s="6" t="s">
        <v>117</v>
      </c>
      <c r="Y5" s="6"/>
      <c r="Z5" s="6"/>
      <c r="AA5" s="6"/>
      <c r="AB5" s="6"/>
      <c r="AC5" s="6"/>
      <c r="AD5" s="6"/>
      <c r="AE5" s="6"/>
      <c r="AF5" s="6" t="s">
        <v>154</v>
      </c>
      <c r="AG5" s="6" t="s">
        <v>230</v>
      </c>
      <c r="AH5" s="6"/>
      <c r="AI5" s="6" t="s">
        <v>267</v>
      </c>
      <c r="AJ5" s="6" t="s">
        <v>156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</row>
    <row r="6" spans="1:114" x14ac:dyDescent="0.25">
      <c r="A6" s="4">
        <v>724687</v>
      </c>
      <c r="B6" s="4" t="s">
        <v>309</v>
      </c>
      <c r="C6" s="4" t="s">
        <v>310</v>
      </c>
      <c r="D6" s="4"/>
      <c r="E6" s="4"/>
      <c r="F6" s="6" t="s">
        <v>117</v>
      </c>
      <c r="G6" s="6" t="s">
        <v>117</v>
      </c>
      <c r="H6" s="6" t="s">
        <v>117</v>
      </c>
      <c r="I6" s="6" t="s">
        <v>117</v>
      </c>
      <c r="J6" s="6" t="s">
        <v>117</v>
      </c>
      <c r="K6" s="6" t="s">
        <v>117</v>
      </c>
      <c r="L6" s="6" t="s">
        <v>117</v>
      </c>
      <c r="M6" s="6" t="s">
        <v>117</v>
      </c>
      <c r="N6" s="6" t="s">
        <v>117</v>
      </c>
      <c r="O6" s="6" t="s">
        <v>117</v>
      </c>
      <c r="P6" s="6" t="s">
        <v>117</v>
      </c>
      <c r="Q6" s="6" t="s">
        <v>117</v>
      </c>
      <c r="R6" s="6" t="s">
        <v>117</v>
      </c>
      <c r="S6" s="6" t="s">
        <v>117</v>
      </c>
      <c r="T6" s="6" t="s">
        <v>117</v>
      </c>
      <c r="U6" s="6" t="s">
        <v>117</v>
      </c>
      <c r="V6" s="6" t="s">
        <v>117</v>
      </c>
      <c r="W6" s="6" t="s">
        <v>117</v>
      </c>
      <c r="X6" s="6" t="s">
        <v>117</v>
      </c>
      <c r="Y6" s="6" t="s">
        <v>311</v>
      </c>
      <c r="Z6" s="6" t="s">
        <v>312</v>
      </c>
      <c r="AA6" s="6" t="s">
        <v>313</v>
      </c>
      <c r="AB6" s="6"/>
      <c r="AC6" s="6"/>
      <c r="AD6" s="6" t="s">
        <v>314</v>
      </c>
      <c r="AE6" s="6"/>
      <c r="AF6" s="6" t="s">
        <v>154</v>
      </c>
      <c r="AG6" s="6" t="s">
        <v>315</v>
      </c>
      <c r="AH6" s="6"/>
      <c r="AI6" s="6" t="s">
        <v>312</v>
      </c>
      <c r="AJ6" s="6" t="s">
        <v>156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</row>
    <row r="7" spans="1:114" x14ac:dyDescent="0.25">
      <c r="A7" s="4">
        <v>547824</v>
      </c>
      <c r="B7" s="4" t="s">
        <v>349</v>
      </c>
      <c r="C7" s="4" t="s">
        <v>350</v>
      </c>
      <c r="D7" s="4"/>
      <c r="E7" s="4"/>
      <c r="F7" s="6" t="s">
        <v>117</v>
      </c>
      <c r="G7" s="6" t="s">
        <v>117</v>
      </c>
      <c r="H7" s="6" t="s">
        <v>117</v>
      </c>
      <c r="I7" s="6" t="s">
        <v>117</v>
      </c>
      <c r="J7" s="6" t="s">
        <v>117</v>
      </c>
      <c r="K7" s="6" t="s">
        <v>117</v>
      </c>
      <c r="L7" s="6" t="s">
        <v>117</v>
      </c>
      <c r="M7" s="6" t="s">
        <v>117</v>
      </c>
      <c r="N7" s="6" t="s">
        <v>117</v>
      </c>
      <c r="O7" s="6" t="s">
        <v>117</v>
      </c>
      <c r="P7" s="6" t="s">
        <v>117</v>
      </c>
      <c r="Q7" s="6" t="s">
        <v>117</v>
      </c>
      <c r="R7" s="6" t="s">
        <v>117</v>
      </c>
      <c r="S7" s="6" t="s">
        <v>117</v>
      </c>
      <c r="T7" s="6" t="s">
        <v>117</v>
      </c>
      <c r="U7" s="6" t="s">
        <v>117</v>
      </c>
      <c r="V7" s="6" t="s">
        <v>117</v>
      </c>
      <c r="W7" s="6" t="s">
        <v>117</v>
      </c>
      <c r="X7" s="6" t="s">
        <v>117</v>
      </c>
      <c r="Y7" s="6"/>
      <c r="Z7" s="6"/>
      <c r="AA7" s="6"/>
      <c r="AB7" s="6"/>
      <c r="AC7" s="6"/>
      <c r="AD7" s="6"/>
      <c r="AE7" s="6"/>
      <c r="AF7" s="6" t="s">
        <v>154</v>
      </c>
      <c r="AG7" s="6" t="s">
        <v>351</v>
      </c>
      <c r="AH7" s="6" t="s">
        <v>352</v>
      </c>
      <c r="AI7" s="6"/>
      <c r="AJ7" s="6" t="s">
        <v>353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26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</row>
    <row r="8" spans="1:114" x14ac:dyDescent="0.25">
      <c r="A8" s="4">
        <v>541577</v>
      </c>
      <c r="B8" s="4" t="s">
        <v>359</v>
      </c>
      <c r="C8" s="4" t="s">
        <v>360</v>
      </c>
      <c r="D8" s="4" t="s">
        <v>361</v>
      </c>
      <c r="E8" s="4"/>
      <c r="F8" s="6" t="s">
        <v>117</v>
      </c>
      <c r="G8" s="6" t="s">
        <v>362</v>
      </c>
      <c r="H8" s="6" t="s">
        <v>117</v>
      </c>
      <c r="I8" s="6" t="s">
        <v>362</v>
      </c>
      <c r="J8" s="6" t="s">
        <v>117</v>
      </c>
      <c r="K8" s="6" t="s">
        <v>117</v>
      </c>
      <c r="L8" s="6" t="s">
        <v>117</v>
      </c>
      <c r="M8" s="6" t="s">
        <v>117</v>
      </c>
      <c r="N8" s="6" t="s">
        <v>117</v>
      </c>
      <c r="O8" s="6" t="s">
        <v>117</v>
      </c>
      <c r="P8" s="6" t="s">
        <v>117</v>
      </c>
      <c r="Q8" s="6" t="s">
        <v>117</v>
      </c>
      <c r="R8" s="6" t="s">
        <v>117</v>
      </c>
      <c r="S8" s="6" t="s">
        <v>117</v>
      </c>
      <c r="T8" s="6" t="s">
        <v>117</v>
      </c>
      <c r="U8" s="6" t="s">
        <v>117</v>
      </c>
      <c r="V8" s="6" t="s">
        <v>117</v>
      </c>
      <c r="W8" s="6" t="s">
        <v>117</v>
      </c>
      <c r="X8" s="6" t="s">
        <v>117</v>
      </c>
      <c r="Y8" s="6"/>
      <c r="Z8" s="6"/>
      <c r="AA8" s="6"/>
      <c r="AB8" s="6"/>
      <c r="AC8" s="6"/>
      <c r="AD8" s="6"/>
      <c r="AE8" s="6"/>
      <c r="AF8" s="6" t="s">
        <v>154</v>
      </c>
      <c r="AG8" s="6" t="s">
        <v>363</v>
      </c>
      <c r="AH8" s="6" t="s">
        <v>364</v>
      </c>
      <c r="AI8" s="6" t="s">
        <v>365</v>
      </c>
      <c r="AJ8" s="6" t="s">
        <v>123</v>
      </c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</row>
    <row r="9" spans="1:114" x14ac:dyDescent="0.25">
      <c r="A9" s="4">
        <v>212651</v>
      </c>
      <c r="B9" s="4" t="s">
        <v>386</v>
      </c>
      <c r="C9" s="4" t="s">
        <v>387</v>
      </c>
      <c r="D9" s="4" t="s">
        <v>388</v>
      </c>
      <c r="E9" s="4" t="s">
        <v>389</v>
      </c>
      <c r="F9" s="6" t="s">
        <v>390</v>
      </c>
      <c r="G9" s="6" t="s">
        <v>117</v>
      </c>
      <c r="H9" s="6" t="s">
        <v>117</v>
      </c>
      <c r="I9" s="6" t="s">
        <v>117</v>
      </c>
      <c r="J9" s="6" t="s">
        <v>117</v>
      </c>
      <c r="K9" s="6" t="s">
        <v>117</v>
      </c>
      <c r="L9" s="6" t="s">
        <v>117</v>
      </c>
      <c r="M9" s="6" t="s">
        <v>117</v>
      </c>
      <c r="N9" s="6" t="s">
        <v>117</v>
      </c>
      <c r="O9" s="6" t="s">
        <v>117</v>
      </c>
      <c r="P9" s="6" t="s">
        <v>117</v>
      </c>
      <c r="Q9" s="6" t="s">
        <v>117</v>
      </c>
      <c r="R9" s="6" t="s">
        <v>117</v>
      </c>
      <c r="S9" s="6" t="s">
        <v>117</v>
      </c>
      <c r="T9" s="6" t="s">
        <v>117</v>
      </c>
      <c r="U9" s="6" t="s">
        <v>117</v>
      </c>
      <c r="V9" s="6" t="s">
        <v>117</v>
      </c>
      <c r="W9" s="6" t="s">
        <v>117</v>
      </c>
      <c r="X9" s="6" t="s">
        <v>117</v>
      </c>
      <c r="Y9" s="6"/>
      <c r="Z9" s="6"/>
      <c r="AA9" s="6"/>
      <c r="AB9" s="6"/>
      <c r="AC9" s="6"/>
      <c r="AD9" s="6"/>
      <c r="AE9" s="6"/>
      <c r="AF9" s="6" t="s">
        <v>391</v>
      </c>
      <c r="AG9" s="6" t="s">
        <v>392</v>
      </c>
      <c r="AH9" s="6" t="s">
        <v>393</v>
      </c>
      <c r="AI9" s="6" t="s">
        <v>394</v>
      </c>
      <c r="AJ9" s="6" t="s">
        <v>123</v>
      </c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</row>
    <row r="10" spans="1:114" x14ac:dyDescent="0.25">
      <c r="A10" s="4">
        <v>293280</v>
      </c>
      <c r="B10" s="4" t="s">
        <v>453</v>
      </c>
      <c r="C10" s="4" t="s">
        <v>454</v>
      </c>
      <c r="D10" s="4"/>
      <c r="E10" s="4"/>
      <c r="F10" s="6" t="s">
        <v>455</v>
      </c>
      <c r="G10" s="6" t="s">
        <v>455</v>
      </c>
      <c r="H10" s="6" t="s">
        <v>455</v>
      </c>
      <c r="I10" s="6" t="s">
        <v>117</v>
      </c>
      <c r="J10" s="6" t="s">
        <v>117</v>
      </c>
      <c r="K10" s="6" t="s">
        <v>117</v>
      </c>
      <c r="L10" s="6" t="s">
        <v>117</v>
      </c>
      <c r="M10" s="6" t="s">
        <v>117</v>
      </c>
      <c r="N10" s="6" t="s">
        <v>117</v>
      </c>
      <c r="O10" s="6" t="s">
        <v>117</v>
      </c>
      <c r="P10" s="6" t="s">
        <v>117</v>
      </c>
      <c r="Q10" s="6" t="s">
        <v>117</v>
      </c>
      <c r="R10" s="6" t="s">
        <v>117</v>
      </c>
      <c r="S10" s="6" t="s">
        <v>117</v>
      </c>
      <c r="T10" s="6" t="s">
        <v>117</v>
      </c>
      <c r="U10" s="6" t="s">
        <v>117</v>
      </c>
      <c r="V10" s="6" t="s">
        <v>117</v>
      </c>
      <c r="W10" s="6" t="s">
        <v>117</v>
      </c>
      <c r="X10" s="6" t="s">
        <v>117</v>
      </c>
      <c r="Y10" s="6"/>
      <c r="Z10" s="6"/>
      <c r="AA10" s="6"/>
      <c r="AB10" s="6"/>
      <c r="AC10" s="6"/>
      <c r="AD10" s="6"/>
      <c r="AE10" s="6"/>
      <c r="AF10" s="6" t="s">
        <v>154</v>
      </c>
      <c r="AG10" s="6" t="s">
        <v>456</v>
      </c>
      <c r="AH10" s="6" t="s">
        <v>457</v>
      </c>
      <c r="AI10" s="6"/>
      <c r="AJ10" s="6" t="s">
        <v>156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</row>
    <row r="11" spans="1:114" x14ac:dyDescent="0.25">
      <c r="A11" s="4">
        <v>653652</v>
      </c>
      <c r="B11" s="4" t="s">
        <v>475</v>
      </c>
      <c r="C11" s="4" t="s">
        <v>476</v>
      </c>
      <c r="D11" s="4"/>
      <c r="E11" s="4"/>
      <c r="F11" s="6" t="s">
        <v>117</v>
      </c>
      <c r="G11" s="6" t="s">
        <v>117</v>
      </c>
      <c r="H11" s="6" t="s">
        <v>117</v>
      </c>
      <c r="I11" s="6" t="s">
        <v>117</v>
      </c>
      <c r="J11" s="6" t="s">
        <v>117</v>
      </c>
      <c r="K11" s="6" t="s">
        <v>117</v>
      </c>
      <c r="L11" s="6" t="s">
        <v>117</v>
      </c>
      <c r="M11" s="6" t="s">
        <v>117</v>
      </c>
      <c r="N11" s="6" t="s">
        <v>117</v>
      </c>
      <c r="O11" s="6" t="s">
        <v>117</v>
      </c>
      <c r="P11" s="6" t="s">
        <v>117</v>
      </c>
      <c r="Q11" s="6" t="s">
        <v>117</v>
      </c>
      <c r="R11" s="6" t="s">
        <v>117</v>
      </c>
      <c r="S11" s="6" t="s">
        <v>117</v>
      </c>
      <c r="T11" s="6" t="s">
        <v>117</v>
      </c>
      <c r="U11" s="6" t="s">
        <v>117</v>
      </c>
      <c r="V11" s="6" t="s">
        <v>117</v>
      </c>
      <c r="W11" s="6" t="s">
        <v>117</v>
      </c>
      <c r="X11" s="6" t="s">
        <v>117</v>
      </c>
      <c r="Y11" s="6"/>
      <c r="Z11" s="6"/>
      <c r="AA11" s="6"/>
      <c r="AB11" s="6"/>
      <c r="AC11" s="6"/>
      <c r="AD11" s="6"/>
      <c r="AE11" s="6"/>
      <c r="AF11" s="6" t="s">
        <v>154</v>
      </c>
      <c r="AG11" s="6" t="s">
        <v>477</v>
      </c>
      <c r="AH11" s="6"/>
      <c r="AI11" s="6" t="s">
        <v>478</v>
      </c>
      <c r="AJ11" s="6" t="s">
        <v>353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</row>
    <row r="12" spans="1:114" x14ac:dyDescent="0.25">
      <c r="A12" s="4">
        <v>1426</v>
      </c>
      <c r="B12" s="4" t="s">
        <v>536</v>
      </c>
      <c r="C12" s="4" t="s">
        <v>537</v>
      </c>
      <c r="D12" s="4"/>
      <c r="E12" s="4"/>
      <c r="F12" s="6" t="s">
        <v>538</v>
      </c>
      <c r="G12" s="6" t="s">
        <v>539</v>
      </c>
      <c r="H12" s="6" t="s">
        <v>117</v>
      </c>
      <c r="I12" s="6" t="s">
        <v>117</v>
      </c>
      <c r="J12" s="6" t="s">
        <v>117</v>
      </c>
      <c r="K12" s="6" t="s">
        <v>117</v>
      </c>
      <c r="L12" s="6" t="s">
        <v>539</v>
      </c>
      <c r="M12" s="6" t="s">
        <v>117</v>
      </c>
      <c r="N12" s="6" t="s">
        <v>117</v>
      </c>
      <c r="O12" s="6" t="s">
        <v>117</v>
      </c>
      <c r="P12" s="6" t="s">
        <v>117</v>
      </c>
      <c r="Q12" s="6" t="s">
        <v>117</v>
      </c>
      <c r="R12" s="6" t="s">
        <v>117</v>
      </c>
      <c r="S12" s="6" t="s">
        <v>117</v>
      </c>
      <c r="T12" s="6" t="s">
        <v>117</v>
      </c>
      <c r="U12" s="6" t="s">
        <v>117</v>
      </c>
      <c r="V12" s="6" t="s">
        <v>117</v>
      </c>
      <c r="W12" s="6" t="s">
        <v>117</v>
      </c>
      <c r="X12" s="6" t="s">
        <v>117</v>
      </c>
      <c r="Y12" s="6" t="s">
        <v>540</v>
      </c>
      <c r="Z12" s="6" t="s">
        <v>541</v>
      </c>
      <c r="AA12" s="6" t="s">
        <v>542</v>
      </c>
      <c r="AB12" s="6">
        <v>19240044</v>
      </c>
      <c r="AC12" s="6" t="s">
        <v>543</v>
      </c>
      <c r="AD12" s="6" t="s">
        <v>544</v>
      </c>
      <c r="AE12" s="6" t="s">
        <v>545</v>
      </c>
      <c r="AF12" s="6" t="s">
        <v>154</v>
      </c>
      <c r="AG12" s="6" t="s">
        <v>542</v>
      </c>
      <c r="AH12" s="6">
        <v>19240044</v>
      </c>
      <c r="AI12" s="6"/>
      <c r="AJ12" s="6" t="s">
        <v>123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</row>
    <row r="13" spans="1:114" x14ac:dyDescent="0.25">
      <c r="A13" s="4">
        <v>730737</v>
      </c>
      <c r="B13" s="4" t="s">
        <v>546</v>
      </c>
      <c r="C13" s="4" t="s">
        <v>547</v>
      </c>
      <c r="D13" s="4" t="s">
        <v>548</v>
      </c>
      <c r="E13" s="4"/>
      <c r="F13" s="6" t="s">
        <v>117</v>
      </c>
      <c r="G13" s="6" t="s">
        <v>117</v>
      </c>
      <c r="H13" s="6" t="s">
        <v>117</v>
      </c>
      <c r="I13" s="6" t="s">
        <v>117</v>
      </c>
      <c r="J13" s="6" t="s">
        <v>117</v>
      </c>
      <c r="K13" s="6" t="s">
        <v>117</v>
      </c>
      <c r="L13" s="6" t="s">
        <v>117</v>
      </c>
      <c r="M13" s="6" t="s">
        <v>117</v>
      </c>
      <c r="N13" s="6" t="s">
        <v>117</v>
      </c>
      <c r="O13" s="6" t="s">
        <v>117</v>
      </c>
      <c r="P13" s="6" t="s">
        <v>117</v>
      </c>
      <c r="Q13" s="6" t="s">
        <v>117</v>
      </c>
      <c r="R13" s="6" t="s">
        <v>117</v>
      </c>
      <c r="S13" s="6" t="s">
        <v>117</v>
      </c>
      <c r="T13" s="6" t="s">
        <v>117</v>
      </c>
      <c r="U13" s="6" t="s">
        <v>117</v>
      </c>
      <c r="V13" s="6" t="s">
        <v>117</v>
      </c>
      <c r="W13" s="6" t="s">
        <v>117</v>
      </c>
      <c r="X13" s="6" t="s">
        <v>117</v>
      </c>
      <c r="Y13" s="6" t="s">
        <v>311</v>
      </c>
      <c r="Z13" s="6"/>
      <c r="AA13" s="6" t="s">
        <v>549</v>
      </c>
      <c r="AB13" s="6">
        <v>138001</v>
      </c>
      <c r="AC13" s="6"/>
      <c r="AD13" s="6" t="s">
        <v>547</v>
      </c>
      <c r="AE13" s="6"/>
      <c r="AF13" s="6" t="s">
        <v>154</v>
      </c>
      <c r="AG13" s="6" t="s">
        <v>549</v>
      </c>
      <c r="AH13" s="6">
        <v>138001</v>
      </c>
      <c r="AI13" s="6" t="s">
        <v>550</v>
      </c>
      <c r="AJ13" s="6" t="s">
        <v>156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</row>
    <row r="14" spans="1:114" x14ac:dyDescent="0.25">
      <c r="A14" s="4">
        <v>67932</v>
      </c>
      <c r="B14" s="4" t="s">
        <v>624</v>
      </c>
      <c r="C14" s="4" t="s">
        <v>625</v>
      </c>
      <c r="D14" s="4" t="s">
        <v>626</v>
      </c>
      <c r="E14" s="4" t="s">
        <v>627</v>
      </c>
      <c r="F14" s="6" t="s">
        <v>628</v>
      </c>
      <c r="G14" s="6" t="s">
        <v>117</v>
      </c>
      <c r="H14" s="6" t="s">
        <v>117</v>
      </c>
      <c r="I14" s="6" t="s">
        <v>117</v>
      </c>
      <c r="J14" s="6" t="s">
        <v>117</v>
      </c>
      <c r="K14" s="6" t="s">
        <v>117</v>
      </c>
      <c r="L14" s="6" t="s">
        <v>117</v>
      </c>
      <c r="M14" s="6" t="s">
        <v>117</v>
      </c>
      <c r="N14" s="6" t="s">
        <v>117</v>
      </c>
      <c r="O14" s="6" t="s">
        <v>117</v>
      </c>
      <c r="P14" s="6" t="s">
        <v>117</v>
      </c>
      <c r="Q14" s="6" t="s">
        <v>117</v>
      </c>
      <c r="R14" s="6" t="s">
        <v>117</v>
      </c>
      <c r="S14" s="6" t="s">
        <v>117</v>
      </c>
      <c r="T14" s="6" t="s">
        <v>117</v>
      </c>
      <c r="U14" s="6" t="s">
        <v>117</v>
      </c>
      <c r="V14" s="6" t="s">
        <v>117</v>
      </c>
      <c r="W14" s="6" t="s">
        <v>117</v>
      </c>
      <c r="X14" s="6" t="s">
        <v>117</v>
      </c>
      <c r="Y14" s="6"/>
      <c r="Z14" s="6"/>
      <c r="AA14" s="6"/>
      <c r="AB14" s="6"/>
      <c r="AC14" s="6"/>
      <c r="AD14" s="6"/>
      <c r="AE14" s="6"/>
      <c r="AF14" s="6" t="s">
        <v>391</v>
      </c>
      <c r="AG14" s="6" t="s">
        <v>627</v>
      </c>
      <c r="AH14" s="6" t="s">
        <v>629</v>
      </c>
      <c r="AI14" s="6" t="s">
        <v>630</v>
      </c>
      <c r="AJ14" s="6" t="s">
        <v>156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</row>
    <row r="15" spans="1:114" x14ac:dyDescent="0.25">
      <c r="A15" s="4">
        <v>547376</v>
      </c>
      <c r="B15" s="4" t="s">
        <v>650</v>
      </c>
      <c r="C15" s="4" t="s">
        <v>651</v>
      </c>
      <c r="D15" s="4"/>
      <c r="E15" s="4"/>
      <c r="F15" s="6" t="s">
        <v>117</v>
      </c>
      <c r="G15" s="6" t="s">
        <v>652</v>
      </c>
      <c r="H15" s="6" t="s">
        <v>117</v>
      </c>
      <c r="I15" s="6" t="s">
        <v>652</v>
      </c>
      <c r="J15" s="6" t="s">
        <v>117</v>
      </c>
      <c r="K15" s="6" t="s">
        <v>117</v>
      </c>
      <c r="L15" s="6" t="s">
        <v>117</v>
      </c>
      <c r="M15" s="6" t="s">
        <v>117</v>
      </c>
      <c r="N15" s="6" t="s">
        <v>117</v>
      </c>
      <c r="O15" s="6" t="s">
        <v>117</v>
      </c>
      <c r="P15" s="6" t="s">
        <v>117</v>
      </c>
      <c r="Q15" s="6" t="s">
        <v>117</v>
      </c>
      <c r="R15" s="6" t="s">
        <v>117</v>
      </c>
      <c r="S15" s="6" t="s">
        <v>117</v>
      </c>
      <c r="T15" s="6" t="s">
        <v>117</v>
      </c>
      <c r="U15" s="6" t="s">
        <v>117</v>
      </c>
      <c r="V15" s="6" t="s">
        <v>117</v>
      </c>
      <c r="W15" s="6" t="s">
        <v>117</v>
      </c>
      <c r="X15" s="6" t="s">
        <v>117</v>
      </c>
      <c r="Y15" s="6"/>
      <c r="Z15" s="6"/>
      <c r="AA15" s="6"/>
      <c r="AB15" s="6"/>
      <c r="AC15" s="6"/>
      <c r="AD15" s="6"/>
      <c r="AE15" s="6"/>
      <c r="AF15" s="6" t="s">
        <v>154</v>
      </c>
      <c r="AG15" s="6" t="s">
        <v>653</v>
      </c>
      <c r="AH15" s="6" t="s">
        <v>654</v>
      </c>
      <c r="AI15" s="6"/>
      <c r="AJ15" s="6" t="s">
        <v>123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</row>
    <row r="16" spans="1:114" x14ac:dyDescent="0.25">
      <c r="A16" s="4">
        <v>720636</v>
      </c>
      <c r="B16" s="4" t="s">
        <v>715</v>
      </c>
      <c r="C16" s="4" t="s">
        <v>716</v>
      </c>
      <c r="D16" s="4" t="s">
        <v>716</v>
      </c>
      <c r="E16" s="4" t="s">
        <v>653</v>
      </c>
      <c r="F16" s="6" t="s">
        <v>117</v>
      </c>
      <c r="G16" s="6" t="s">
        <v>717</v>
      </c>
      <c r="H16" s="6" t="s">
        <v>117</v>
      </c>
      <c r="I16" s="6" t="s">
        <v>117</v>
      </c>
      <c r="J16" s="6" t="s">
        <v>117</v>
      </c>
      <c r="K16" s="6" t="s">
        <v>117</v>
      </c>
      <c r="L16" s="6" t="s">
        <v>117</v>
      </c>
      <c r="M16" s="6" t="s">
        <v>117</v>
      </c>
      <c r="N16" s="6" t="s">
        <v>717</v>
      </c>
      <c r="O16" s="6" t="s">
        <v>117</v>
      </c>
      <c r="P16" s="6" t="s">
        <v>117</v>
      </c>
      <c r="Q16" s="6" t="s">
        <v>117</v>
      </c>
      <c r="R16" s="6" t="s">
        <v>117</v>
      </c>
      <c r="S16" s="6" t="s">
        <v>117</v>
      </c>
      <c r="T16" s="6" t="s">
        <v>117</v>
      </c>
      <c r="U16" s="6" t="s">
        <v>117</v>
      </c>
      <c r="V16" s="6" t="s">
        <v>117</v>
      </c>
      <c r="W16" s="6" t="s">
        <v>117</v>
      </c>
      <c r="X16" s="6" t="s">
        <v>117</v>
      </c>
      <c r="Y16" s="6"/>
      <c r="Z16" s="6"/>
      <c r="AA16" s="6"/>
      <c r="AB16" s="6"/>
      <c r="AC16" s="6"/>
      <c r="AD16" s="6"/>
      <c r="AE16" s="6"/>
      <c r="AF16" s="6" t="s">
        <v>391</v>
      </c>
      <c r="AG16" s="6" t="s">
        <v>653</v>
      </c>
      <c r="AH16" s="6" t="s">
        <v>716</v>
      </c>
      <c r="AI16" s="6"/>
      <c r="AJ16" s="6" t="s">
        <v>156</v>
      </c>
      <c r="AK16" s="7"/>
      <c r="AL16" s="7"/>
      <c r="AM16" s="7"/>
      <c r="AN16" s="7"/>
      <c r="AO16" s="7"/>
      <c r="AP16" s="7"/>
      <c r="AQ16" s="4"/>
      <c r="AR16" s="7"/>
      <c r="AS16" s="8"/>
      <c r="AT16" s="7"/>
      <c r="AU16" s="7"/>
      <c r="AV16" s="4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</row>
    <row r="17" spans="1:116" x14ac:dyDescent="0.25">
      <c r="A17" s="4">
        <v>90748</v>
      </c>
      <c r="B17" s="4" t="s">
        <v>179</v>
      </c>
      <c r="C17" s="4" t="s">
        <v>180</v>
      </c>
      <c r="D17" s="4"/>
      <c r="E17" s="4"/>
      <c r="F17" s="6" t="s">
        <v>181</v>
      </c>
      <c r="G17" s="6" t="s">
        <v>117</v>
      </c>
      <c r="H17" s="6" t="s">
        <v>117</v>
      </c>
      <c r="I17" s="6" t="s">
        <v>117</v>
      </c>
      <c r="J17" s="6" t="s">
        <v>117</v>
      </c>
      <c r="K17" s="6" t="s">
        <v>117</v>
      </c>
      <c r="L17" s="6" t="s">
        <v>117</v>
      </c>
      <c r="M17" s="6" t="s">
        <v>117</v>
      </c>
      <c r="N17" s="6" t="s">
        <v>117</v>
      </c>
      <c r="O17" s="6" t="s">
        <v>117</v>
      </c>
      <c r="P17" s="6" t="s">
        <v>117</v>
      </c>
      <c r="Q17" s="6" t="s">
        <v>117</v>
      </c>
      <c r="R17" s="6" t="s">
        <v>117</v>
      </c>
      <c r="S17" s="6" t="s">
        <v>117</v>
      </c>
      <c r="T17" s="6" t="s">
        <v>117</v>
      </c>
      <c r="U17" s="6" t="s">
        <v>117</v>
      </c>
      <c r="V17" s="6" t="s">
        <v>117</v>
      </c>
      <c r="W17" s="6" t="s">
        <v>117</v>
      </c>
      <c r="X17" s="6" t="s">
        <v>117</v>
      </c>
      <c r="Y17" s="6"/>
      <c r="Z17" s="6"/>
      <c r="AA17" s="6"/>
      <c r="AB17" s="6"/>
      <c r="AC17" s="6"/>
      <c r="AD17" s="6"/>
      <c r="AE17" s="6"/>
      <c r="AF17" s="6" t="s">
        <v>154</v>
      </c>
      <c r="AG17" s="6" t="s">
        <v>182</v>
      </c>
      <c r="AH17" s="6">
        <v>201852476</v>
      </c>
      <c r="AI17" s="6" t="s">
        <v>183</v>
      </c>
      <c r="AJ17" s="6" t="s">
        <v>156</v>
      </c>
      <c r="AK17" s="4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</row>
    <row r="18" spans="1:116" x14ac:dyDescent="0.25">
      <c r="A18" s="4">
        <v>402216</v>
      </c>
      <c r="B18" s="4" t="s">
        <v>268</v>
      </c>
      <c r="C18" s="4" t="s">
        <v>269</v>
      </c>
      <c r="D18" s="4">
        <v>2502200503</v>
      </c>
      <c r="E18" s="4"/>
      <c r="F18" s="6" t="s">
        <v>117</v>
      </c>
      <c r="G18" s="6" t="s">
        <v>117</v>
      </c>
      <c r="H18" s="6" t="s">
        <v>117</v>
      </c>
      <c r="I18" s="6" t="s">
        <v>117</v>
      </c>
      <c r="J18" s="6" t="s">
        <v>117</v>
      </c>
      <c r="K18" s="6" t="s">
        <v>117</v>
      </c>
      <c r="L18" s="6" t="s">
        <v>117</v>
      </c>
      <c r="M18" s="6" t="s">
        <v>117</v>
      </c>
      <c r="N18" s="6" t="s">
        <v>117</v>
      </c>
      <c r="O18" s="6" t="s">
        <v>117</v>
      </c>
      <c r="P18" s="6" t="s">
        <v>117</v>
      </c>
      <c r="Q18" s="6" t="s">
        <v>117</v>
      </c>
      <c r="R18" s="6" t="s">
        <v>117</v>
      </c>
      <c r="S18" s="6" t="s">
        <v>117</v>
      </c>
      <c r="T18" s="6" t="s">
        <v>117</v>
      </c>
      <c r="U18" s="6" t="s">
        <v>117</v>
      </c>
      <c r="V18" s="6" t="s">
        <v>117</v>
      </c>
      <c r="W18" s="6" t="s">
        <v>117</v>
      </c>
      <c r="X18" s="6" t="s">
        <v>117</v>
      </c>
      <c r="Y18" s="6" t="s">
        <v>270</v>
      </c>
      <c r="Z18" s="6">
        <v>113248</v>
      </c>
      <c r="AA18" s="6" t="s">
        <v>271</v>
      </c>
      <c r="AB18" s="6">
        <v>2502200503</v>
      </c>
      <c r="AC18" s="6" t="s">
        <v>272</v>
      </c>
      <c r="AD18" s="6"/>
      <c r="AE18" s="6"/>
      <c r="AF18" s="6" t="s">
        <v>154</v>
      </c>
      <c r="AG18" s="6" t="s">
        <v>273</v>
      </c>
      <c r="AH18" s="6">
        <v>2502200503</v>
      </c>
      <c r="AI18" s="6" t="s">
        <v>274</v>
      </c>
      <c r="AJ18" s="6" t="s">
        <v>156</v>
      </c>
      <c r="AK18" s="4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</row>
    <row r="19" spans="1:116" x14ac:dyDescent="0.25">
      <c r="A19" s="4">
        <v>302448</v>
      </c>
      <c r="B19" s="4" t="s">
        <v>318</v>
      </c>
      <c r="C19" s="4" t="s">
        <v>319</v>
      </c>
      <c r="D19" s="4" t="s">
        <v>319</v>
      </c>
      <c r="E19" s="4"/>
      <c r="F19" s="6" t="s">
        <v>117</v>
      </c>
      <c r="G19" s="6" t="s">
        <v>117</v>
      </c>
      <c r="H19" s="6" t="s">
        <v>117</v>
      </c>
      <c r="I19" s="6" t="s">
        <v>117</v>
      </c>
      <c r="J19" s="6" t="s">
        <v>117</v>
      </c>
      <c r="K19" s="6" t="s">
        <v>117</v>
      </c>
      <c r="L19" s="6" t="s">
        <v>117</v>
      </c>
      <c r="M19" s="6" t="s">
        <v>117</v>
      </c>
      <c r="N19" s="6" t="s">
        <v>117</v>
      </c>
      <c r="O19" s="6" t="s">
        <v>117</v>
      </c>
      <c r="P19" s="6" t="s">
        <v>117</v>
      </c>
      <c r="Q19" s="6" t="s">
        <v>117</v>
      </c>
      <c r="R19" s="6" t="s">
        <v>117</v>
      </c>
      <c r="S19" s="6" t="s">
        <v>117</v>
      </c>
      <c r="T19" s="6" t="s">
        <v>117</v>
      </c>
      <c r="U19" s="6" t="s">
        <v>117</v>
      </c>
      <c r="V19" s="6" t="s">
        <v>117</v>
      </c>
      <c r="W19" s="6" t="s">
        <v>117</v>
      </c>
      <c r="X19" s="6" t="s">
        <v>117</v>
      </c>
      <c r="Y19" s="6"/>
      <c r="Z19" s="6"/>
      <c r="AA19" s="6"/>
      <c r="AB19" s="6"/>
      <c r="AC19" s="6"/>
      <c r="AD19" s="6"/>
      <c r="AE19" s="6"/>
      <c r="AF19" s="6" t="s">
        <v>154</v>
      </c>
      <c r="AG19" s="6" t="s">
        <v>320</v>
      </c>
      <c r="AH19" s="6" t="s">
        <v>321</v>
      </c>
      <c r="AI19" s="6"/>
      <c r="AJ19" s="6" t="s">
        <v>156</v>
      </c>
      <c r="AK19" s="4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</row>
    <row r="20" spans="1:116" x14ac:dyDescent="0.25">
      <c r="A20" s="4">
        <v>476185</v>
      </c>
      <c r="B20" s="4" t="s">
        <v>471</v>
      </c>
      <c r="C20" s="4" t="s">
        <v>472</v>
      </c>
      <c r="D20" s="4"/>
      <c r="E20" s="4"/>
      <c r="F20" s="6" t="s">
        <v>117</v>
      </c>
      <c r="G20" s="6" t="s">
        <v>117</v>
      </c>
      <c r="H20" s="6" t="s">
        <v>117</v>
      </c>
      <c r="I20" s="6" t="s">
        <v>117</v>
      </c>
      <c r="J20" s="6" t="s">
        <v>117</v>
      </c>
      <c r="K20" s="6" t="s">
        <v>117</v>
      </c>
      <c r="L20" s="6" t="s">
        <v>117</v>
      </c>
      <c r="M20" s="6" t="s">
        <v>117</v>
      </c>
      <c r="N20" s="6" t="s">
        <v>117</v>
      </c>
      <c r="O20" s="6" t="s">
        <v>117</v>
      </c>
      <c r="P20" s="6" t="s">
        <v>117</v>
      </c>
      <c r="Q20" s="6" t="s">
        <v>117</v>
      </c>
      <c r="R20" s="6" t="s">
        <v>117</v>
      </c>
      <c r="S20" s="6" t="s">
        <v>117</v>
      </c>
      <c r="T20" s="6" t="s">
        <v>117</v>
      </c>
      <c r="U20" s="6" t="s">
        <v>117</v>
      </c>
      <c r="V20" s="6" t="s">
        <v>117</v>
      </c>
      <c r="W20" s="6" t="s">
        <v>117</v>
      </c>
      <c r="X20" s="6" t="s">
        <v>117</v>
      </c>
      <c r="Y20" s="6"/>
      <c r="Z20" s="6"/>
      <c r="AA20" s="6"/>
      <c r="AB20" s="6"/>
      <c r="AC20" s="6"/>
      <c r="AD20" s="6"/>
      <c r="AE20" s="6"/>
      <c r="AF20" s="6" t="s">
        <v>154</v>
      </c>
      <c r="AG20" s="6" t="s">
        <v>473</v>
      </c>
      <c r="AH20" s="6"/>
      <c r="AI20" s="6" t="s">
        <v>474</v>
      </c>
      <c r="AJ20" s="6" t="s">
        <v>156</v>
      </c>
      <c r="AK20" s="4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</row>
    <row r="21" spans="1:116" x14ac:dyDescent="0.25">
      <c r="A21" s="4">
        <v>778950</v>
      </c>
      <c r="B21" s="4" t="s">
        <v>481</v>
      </c>
      <c r="C21" s="4" t="s">
        <v>482</v>
      </c>
      <c r="D21" s="4"/>
      <c r="E21" s="4"/>
      <c r="F21" s="6" t="s">
        <v>117</v>
      </c>
      <c r="G21" s="6" t="s">
        <v>117</v>
      </c>
      <c r="H21" s="6" t="s">
        <v>117</v>
      </c>
      <c r="I21" s="6" t="s">
        <v>117</v>
      </c>
      <c r="J21" s="6" t="s">
        <v>117</v>
      </c>
      <c r="K21" s="6" t="s">
        <v>117</v>
      </c>
      <c r="L21" s="6" t="s">
        <v>117</v>
      </c>
      <c r="M21" s="6" t="s">
        <v>117</v>
      </c>
      <c r="N21" s="6" t="s">
        <v>117</v>
      </c>
      <c r="O21" s="6" t="s">
        <v>117</v>
      </c>
      <c r="P21" s="6" t="s">
        <v>117</v>
      </c>
      <c r="Q21" s="6" t="s">
        <v>117</v>
      </c>
      <c r="R21" s="6" t="s">
        <v>117</v>
      </c>
      <c r="S21" s="6" t="s">
        <v>117</v>
      </c>
      <c r="T21" s="6" t="s">
        <v>117</v>
      </c>
      <c r="U21" s="6" t="s">
        <v>117</v>
      </c>
      <c r="V21" s="6" t="s">
        <v>117</v>
      </c>
      <c r="W21" s="6" t="s">
        <v>117</v>
      </c>
      <c r="X21" s="6" t="s">
        <v>117</v>
      </c>
      <c r="Y21" s="6"/>
      <c r="Z21" s="6"/>
      <c r="AA21" s="6"/>
      <c r="AB21" s="6"/>
      <c r="AC21" s="6"/>
      <c r="AD21" s="6"/>
      <c r="AE21" s="6"/>
      <c r="AF21" s="6" t="s">
        <v>154</v>
      </c>
      <c r="AG21" s="6" t="s">
        <v>483</v>
      </c>
      <c r="AH21" s="6">
        <v>9970.0020000000004</v>
      </c>
      <c r="AI21" s="6" t="s">
        <v>484</v>
      </c>
      <c r="AJ21" s="6" t="s">
        <v>156</v>
      </c>
      <c r="AK21" s="4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</row>
  </sheetData>
  <autoFilter ref="A1:DJ21" xr:uid="{E36A61FF-4599-4193-9248-2B20F70CB753}"/>
  <dataValidations count="1">
    <dataValidation type="list" allowBlank="1" showInputMessage="1" showErrorMessage="1" sqref="AL17:AL21" xr:uid="{BB0537E7-BC14-45C3-A2AC-DA6446A62FC4}">
      <formula1>"Cleansed - Approved,Cleansed - Not Approved,Pending with MDLZ for Clarification,Under Data Cleansing,Obsolete-Feedback from Plants,Put on Hold – External Reasons,Clarification On Clarification"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SKUs</vt:lpstr>
      <vt:lpstr>QC SKUs</vt:lpstr>
      <vt:lpstr>CLARIFICATION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AN</dc:creator>
  <cp:lastModifiedBy>Jagannath R</cp:lastModifiedBy>
  <dcterms:created xsi:type="dcterms:W3CDTF">2023-04-24T12:29:23Z</dcterms:created>
  <dcterms:modified xsi:type="dcterms:W3CDTF">2023-04-24T15:18:06Z</dcterms:modified>
</cp:coreProperties>
</file>