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D47C015-0F59-4373-B3D1-E3A3E746A890}" xr6:coauthVersionLast="47" xr6:coauthVersionMax="47" xr10:uidLastSave="{00000000-0000-0000-0000-000000000000}"/>
  <bookViews>
    <workbookView xWindow="-108" yWindow="-108" windowWidth="23256" windowHeight="12456" xr2:uid="{71882BBE-823E-4680-8084-233E5C7A4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<sst xmlns="http://schemas.openxmlformats.org/spreadsheetml/2006/main" count="692" uniqueCount="173">
  <si>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</si>
  <si>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</si>
  <si>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</si>
  <si>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</si>
  <si>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</si>
  <si>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</si>
  <si>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</si>
  <si>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</si>
  <si>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</si>
  <si>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</si>
  <si>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</si>
  <si>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</si>
  <si>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</si>
  <si>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</si>
  <si>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</si>
  <si>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</si>
  <si>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</si>
  <si>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</si>
  <si>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</si>
  <si>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</si>
  <si>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</si>
  <si>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</si>
  <si>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</si>
  <si>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</si>
  <si>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</si>
  <si>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14/09/2023</t>
  </si>
  <si>
    <t>MEDICAL</t>
  </si>
  <si>
    <t>YES</t>
  </si>
  <si>
    <t>Aster Medcity Kochi- Pharmacy OP IO, Aster Medcity Kochi- Pharmacy IP IO</t>
  </si>
  <si>
    <t>PLATE 3.5MM 4HOLE TITANIUM MEDIAL DISTAL TIBIAL LEFT MT-PT4704109LA -MERIL</t>
  </si>
  <si>
    <t>SCREW 6.5MM X 80MM TITANIUM 32TH CANNULATED MT-ST3765080F -MERIL</t>
  </si>
  <si>
    <t>PLATE 3.5MM X 10 HOLE PROXIMAL TIBIAL LEFT TITANIUM MT-PT1710159LA-MERIL</t>
  </si>
  <si>
    <t>CMI Hospital IP, CMI Hospital OP, Whitefield Hospital IP, Whitefield Hospital OP, RV Hospital IP, RV Hospital OP</t>
  </si>
  <si>
    <t>TIBIA NAIL DISTAL TIP XL 9.0MM X 335MM (TIT) - T369D.335 - HARDIK</t>
  </si>
  <si>
    <t>VASCULAR GRAFT 22MM X 30CM INTERGARD COLLAGEN COATED SILVER WOVEN STRAIGHT - IGW0022-30 - MAQUET</t>
  </si>
  <si>
    <t>MIMS Hospital Kannur- Pharmacy OP IO, MIMS Hospital Kannur- Pharmacy IP IO</t>
  </si>
  <si>
    <t>HUMERAL SUTURE PLATE 5 HOLE AR-14005 ARTHREX</t>
  </si>
  <si>
    <t>FRACTURE PLATE LOCKING CANCELLOUS 4MM X 24MM TIT SCREW AR-14224 ARTHREX</t>
  </si>
  <si>
    <t>FRACTURE PLATE LOCKING CANCELLOUS 4MM X 32MM TIT SCREW AR-14232 ARTHREX</t>
  </si>
  <si>
    <t>FRACTURE PLATE LOCKING CANCELLOUS 4MM X 40MM TIT SCREW AR-14240 ARTHREX</t>
  </si>
  <si>
    <t>FRACTURE PLATE LOCKING CANCELLOUS 4MM X 44MM TIT SCREW AR-14244 ARTHREX</t>
  </si>
  <si>
    <t>FRACTURE PLATE LOCKING CORTICAL 3.5MM X 24MM TIT SCREW AR-14124 ARTHREX</t>
  </si>
  <si>
    <t>CORTICAL SCREW 3.5 MM X 20MM AR-14120NL ARTHREX</t>
  </si>
  <si>
    <t>Aster Prime Hospital IP, Aster Prime Hospital OP</t>
  </si>
  <si>
    <t>GENESIS II PS FEMUR 7L (COCR ALLOY) - 71420108</t>
  </si>
  <si>
    <t>FRACTURE PLATE LOCKING CANCELLOUS 4MM X 50MM TIT SCREW AR-14250 ARTHREX</t>
  </si>
  <si>
    <t>FRACTURE PLATE LOCKING CANCELLOUS 4MM X 46MM TIT SCREW AR-14246 ARTHREX</t>
  </si>
  <si>
    <t>BIOMIME SIROLIMUS CORONARY STENT SYSTEM 4.50 X 29 BIO45029-MERIL LIFE SCIENCE</t>
  </si>
  <si>
    <t>ANKURA TAA STENT GRAFT SYSTEM 20F X 200MM TAA3022B200 - LIFETECH SCIENTIFIC</t>
  </si>
  <si>
    <t>GRAFT 8MM X 30CM STRAIGHT IMPREGNATED ST GELSOFT PLUS 633008P -TERUMO</t>
  </si>
  <si>
    <t>AUROUS CENTIMETER SIZING CATHETER 5.0 FR N5.0-35-100-P-10S-PIG-CSC-20-01 G47308-COOK</t>
  </si>
  <si>
    <t>INDIRECT</t>
  </si>
  <si>
    <t>NO</t>
  </si>
  <si>
    <t>MIMS Hospital Kottakkal- Service Org, MIMS Hospital Kottakal- Capex IO</t>
  </si>
  <si>
    <t>SEMI-DISPOSABLE BIOPSY VALVE-MB-358-GX028-OLYMPUS</t>
  </si>
  <si>
    <t>Aster Aadhar Kolhapur- OP, Aster Aadhar Kolhapur-IP</t>
  </si>
  <si>
    <t>TIT. VOLAR EXTRA ARTI 4HEAD 3HOLE LEFT-T2312 (ZIBON SURGITECH)</t>
  </si>
  <si>
    <t>MIMS Hospital Calicut- Pharmacy OP, MIMS Hospital Calicut- Pharmacy IP</t>
  </si>
  <si>
    <t>5.0MMX20MM STERLING PTA BALLOON-ref#H74939032502010</t>
  </si>
  <si>
    <t>Whitefield Hospital IP, Whitefield Hospital OP</t>
  </si>
  <si>
    <t>AIRWAY EXCHANGE CATHETER C-CAE-14.0-83 G07873 – COOK</t>
  </si>
  <si>
    <t>SCREW 2.5MM X 28MM TITANIUM LOCKING SMARTDRIVE 26-905-28-09 KLS MARTIN</t>
  </si>
  <si>
    <t>Aster Mother IP</t>
  </si>
  <si>
    <t>STENT 2.50MM X 21MM CORONARY YUKON CHOICE FLEX YCFX25021 -TRANSLUMINA</t>
  </si>
  <si>
    <t>SCREW 2.5MM X 22MM TITANIUM CORTICAL SMARTDRIVE STAND 26-906-22-09 -KLS MARTIN</t>
  </si>
  <si>
    <t>IXOS DL4, STRAIGHT, LATERAL, L52/TIT 26-914-40-09 KLS MARTIN</t>
  </si>
  <si>
    <t>IXOS DL4, L-PLATE, DORSAL, L43/RT/TIT 26-914-42-09 KLS MARTIN</t>
  </si>
  <si>
    <t>NASAL CANNULA CIRCUIT BREATHING OPTIFLOW SMALL HIGH FLOW+ OPT942 FISHER &amp; PAYKEL</t>
  </si>
  <si>
    <t>TIT.2.7MM CORTICAL SCREW 18 MM-T5201-ZIBON SURGITECH</t>
  </si>
  <si>
    <t>Sanghamitra Ongole- IP, Sanghamitra Ongole- OP, Sanghamitra Clinics</t>
  </si>
  <si>
    <t>POLYAXIAL SARA 6.5X45MM 1012-6545</t>
  </si>
  <si>
    <t>AORTIC VALVE 21MM HEART CARBOMEDICS CARBOSEAL AP-021</t>
  </si>
  <si>
    <t>RIGID RODS 5.5X70MM 1507-5507</t>
  </si>
  <si>
    <t>ENDOTRACHEAL TUBE 6MM CUFFED 112460 -RUSH</t>
  </si>
  <si>
    <t>ENDOTRACHEAL TUBE 5MM CUFFED 112460 -RUSH</t>
  </si>
  <si>
    <t>ENDOTRACHEAL TUBE 4MM CUFFED 112460 -RUSH</t>
  </si>
  <si>
    <t>STENT CORONARY 2.75MM X 48 MM ETERNIA BRIO 27548IE2312043 -INNVOLUTION HEALTHCARE</t>
  </si>
  <si>
    <t>New Gamma Nail Short 130 Degree 11 mm X 24 cm ( TITANIUM )-DKS ORTHO PVT. LTD</t>
  </si>
  <si>
    <t>Helical Blade 12mm X 85mm (TITANIUM)-DKS ORTHO PVT. LTD</t>
  </si>
  <si>
    <t>5.0 mm locking Bolt 34 mm ( TITANIUM )-DKS ORTHO PVT. LTD</t>
  </si>
  <si>
    <t>STENT 2.75MM X 21MM CORONARY YUKON CHOICE FLEX YCFX27521 -TRANSLUMINA</t>
  </si>
  <si>
    <t>TRAC TUBE-DURATWIX LINGO-19261-06-FAHL</t>
  </si>
  <si>
    <t>NEW</t>
  </si>
  <si>
    <t>Direct / Prostheses And Implants / Orthopedic Trauma Implants / Bone Plate</t>
  </si>
  <si>
    <t>NIVEDITA</t>
  </si>
  <si>
    <t>PLATE 3.5MM 4HOLE TITANIUM LEFT MEDIAL DISTAL TIBIAL MT-PT4704109LA -MERIL</t>
  </si>
  <si>
    <t> 3-D-AQ7-XX-DO17-XX09-00149</t>
  </si>
  <si>
    <t>Direct / Prostheses And Implants / Orthopedic Trauma Implants / Bone Screw</t>
  </si>
  <si>
    <t>3-D-AQ8-XX-DO17-XX09</t>
  </si>
  <si>
    <t>PLATE 3.5MM 10 HOLE TITANIUM PROXIMAL TIBIAL LEFT MT-PT1710159LA -MERIL</t>
  </si>
  <si>
    <t>3-D-AQ7-XX-DO17-XX09-00148</t>
  </si>
  <si>
    <t>Direct / Prostheses And Implants / Orthopedic Trauma Implants / Intramedullary Nail Or Rod</t>
  </si>
  <si>
    <t>TIBIAL NAIL XL 9.0MM X 335MM TITANIUM DISTAL TIP T369D.335 -HARDIK</t>
  </si>
  <si>
    <t>3-D-AR3-XX-CI14-XX09</t>
  </si>
  <si>
    <t>MODIFY</t>
  </si>
  <si>
    <t>Direct / Prostheses And Implants / Cardiovascular Implants / Vascular Graft</t>
  </si>
  <si>
    <t>VASCULAR GRAFT 22MM X 30CM INTERGARD COLLAGEN COATED SILVER WOVEN STRAIGHT #IGW0022-30-GETINGE</t>
  </si>
  <si>
    <t>3-D-AB6-XX-CD41-XX09-00011</t>
  </si>
  <si>
    <t>HUMERAL SUTURE PLATE 5 HOLE AR-14005 -ARTHREX</t>
  </si>
  <si>
    <t>3-D-AQ7-XX-AM62-XX09</t>
  </si>
  <si>
    <t>SCREW 4MM X 24MM TITANIUM CANCELLOUS LOCKING FRACTURE PLATE AR-14224 -ARTHREX</t>
  </si>
  <si>
    <t>3-D-AQ8-XX-AM62-XX09</t>
  </si>
  <si>
    <t>SCREW 4MM X 32MM TITANIUM CANCELLOUS LOCKING FRACTURE PLATE AR-14232 -ARTHREX</t>
  </si>
  <si>
    <t>SCREW 4MM X 40MM TITANIUM CANCELLOUS LOCKING FRACTURE PLATE AR-14240 -ARTHREX</t>
  </si>
  <si>
    <t>SCREW 4MM X 44MM TITANIUM CANCELLOUS LOCKING FRACTURE PLATE AR-14244 -ARTHREX</t>
  </si>
  <si>
    <t>SCREW 3.5MM X 24MM TITANIUM CORTICAL LOCKING FRACTURE PLATE AR-14124 -ARTHREX</t>
  </si>
  <si>
    <t>SCREW 3.5MM X 20MM CORTICAL AR-14120NL -ARTHREX</t>
  </si>
  <si>
    <t>Direct / Prostheses And Implants / Knee Joint Implants / Knee Joint Implants - Other</t>
  </si>
  <si>
    <t>FEMORAL KNEE 7L COCR ALLOY POSTERIOR STABILIZED GENESIS II 71420108 -SMITH &amp; NEPHEW</t>
  </si>
  <si>
    <t>3-D-AK1-XX-FH13-XX09-00204</t>
  </si>
  <si>
    <t>SCREW 4MM X 50MM TITANIUM CANCELLOUS LOCKING FRACTURE PLATE AR-14250 -ARTHREX</t>
  </si>
  <si>
    <t>SCREW 4MM X 46MM TITANIUM CANCELLOUS LOCKING FRACTURE PLATE AR-14246 -ARTHREX</t>
  </si>
  <si>
    <t>Direct / Prostheses And Implants / Surgical Stents / Coronary Stent</t>
  </si>
  <si>
    <t>STENT CORONARY 4.50MM X 29MM SYSTEM BIOMIME SIROLIMUS BIO45029 -MERIL LIFE SCIENCE</t>
  </si>
  <si>
    <t>3-D-BF4-XX-DO17-XX09-00141</t>
  </si>
  <si>
    <t>Direct.Prostheses And Implants.Cardiovascular Implants.Vascular Graft.</t>
  </si>
  <si>
    <t>STENT GRAFT 20FR X 200MM SYSTEM ANKURA TAA 3022B200 -LIFETECH SCIENTIFIC</t>
  </si>
  <si>
    <t>3-D-AB6-XX-DC64-XX09-00037</t>
  </si>
  <si>
    <t>3-D-AB6-XX-GT26-XX09</t>
  </si>
  <si>
    <t>Direct / Medical Consumables / Intravenous And Arterial Cannulas And Catheters And Accessories / Catheters / Catheters, Cardiac Balloon</t>
  </si>
  <si>
    <t>CATHETER SIZING 0.035 X 100CM CENTIMETER AUROUS G47308 -COOK</t>
  </si>
  <si>
    <t>3-C-BJ3-CA8-BH13-XX09-00003</t>
  </si>
  <si>
    <t>Indirect / Medical &amp; Surgical Equipments / Other Medical &amp; Surgical Equipments / Medical &amp; Surgical Equipments Other</t>
  </si>
  <si>
    <t>3-I-O-A1GJ-EB74-XX09-00033</t>
  </si>
  <si>
    <t>PLATE 3HOLE LEFT TITANIUM EXTRA ARTICULAR 4HEAD VOLAR T2312 -ZIBON SURGITECH</t>
  </si>
  <si>
    <t>3-D-AQ7-XX-KB34-XX09-00023</t>
  </si>
  <si>
    <t>Direct / Medical Consumables / Intravenous And Arterial Cannulas And Catheters And Accessories / Catheters / Catheters, Angioplasty</t>
  </si>
  <si>
    <t>STERLING SL OTW CATHETER 5.0MM X 20MM X135CM-H74939032502010-BOSTON SCIENTIFIC</t>
  </si>
  <si>
    <t>3-C-BJ3-BY7-AZ42-XX09-00025</t>
  </si>
  <si>
    <t>Direct / Medical Consumables / Intravenous And Arterial Cannulas And Catheters And Accessories / Catheters / Catheters, Transtracheal Oxygen</t>
  </si>
  <si>
    <t>AIRWAY EXCHANGE CATHETER C-CAE-14.0-83 G07873 - COOK</t>
  </si>
  <si>
    <t>3-C-BJ3-CI1-BH13-XX09-00001</t>
  </si>
  <si>
    <t>SCREW 2.5MM X 28MM TITANIUM LOCKING SMARTDRIVE 26-905-28-09 -KLS MARTIN</t>
  </si>
  <si>
    <t>3-D-AQ8-XX-CW64-XX09-00066</t>
  </si>
  <si>
    <t>Direct.Prostheses And Implants.Surgical Stents.Coronary Stent.</t>
  </si>
  <si>
    <t>STENT CORONARY YUKON 2.50X 21MM</t>
  </si>
  <si>
    <t>3-D-BF4-XX-FT07-XX09-00062</t>
  </si>
  <si>
    <t>3-D-AQ8-XX-CW64-XX09-00067</t>
  </si>
  <si>
    <t>PLATE 52MM TITANIUM LATERAL STRAIGHT IXOS DL4 26-914-40-09 -KLS MARTIN</t>
  </si>
  <si>
    <t>3-D-AQ7-XX-CW64-XX09-00043</t>
  </si>
  <si>
    <t>L-PLATE 43MM TITANIUM RIGHT DORSAL IXOS DL4 26-914-42-09 -KLS MARTIN</t>
  </si>
  <si>
    <t> 3-D-AQ7-XX-CW64-XX09-00044</t>
  </si>
  <si>
    <t>Direct / Medical Consumables / Intravenous And Arterial Cannulas And Catheters And Accessories / Cannulae / Cannulae, Nasal</t>
  </si>
  <si>
    <t>NASAL CANNULA-OPTIFLOW-AIRVO-SMALL-OPT942-FISHER PAYKEL</t>
  </si>
  <si>
    <t>3-C-BJ2-BT8-BZ20-XX09-00050</t>
  </si>
  <si>
    <t>SCREW  2.7MM X 18MM TITANIUM CORTICAL T5201-ZIBON SURGITECH</t>
  </si>
  <si>
    <t>3-D-AQ8-XX-KB34-XX09</t>
  </si>
  <si>
    <t>Direct / Prostheses And Implants / Spinal Implants / Spinal Screw</t>
  </si>
  <si>
    <t>SCREW POLYAXIAL 6.5MM X 45MM SARA 1012-6545 -SOLCO HEALTHCARE</t>
  </si>
  <si>
    <t>3-D-BD5-XX-KX83-XX09</t>
  </si>
  <si>
    <t>Direct / Prostheses And Implants / Cardiovascular Implants / Aortic Valve</t>
  </si>
  <si>
    <t>AORTIC VALVE 21MM HEART CARBOMEDICS CARBOSEAL AP-021 -SORIN</t>
  </si>
  <si>
    <t>3-D-AB1-XX-FI40-XX09-00021</t>
  </si>
  <si>
    <t>ROD 5.5MM X 70MM RIGID 1507-5507 -SOLCO HEALTHCARE</t>
  </si>
  <si>
    <t>3-D-BD4-XX-KX83-XX09</t>
  </si>
  <si>
    <t>Direct / Medical Consumables / Medical Consumables Miscellaneous / Endotracheal Tube &amp; Accessories</t>
  </si>
  <si>
    <t>3-C-AM5-XX-EV44-XX09-00002</t>
  </si>
  <si>
    <t>HOLD</t>
  </si>
  <si>
    <t>3-C-AM5-XX-EV44-XX09-00001</t>
  </si>
  <si>
    <t>STENT CORONARY 2.75MM X 48MM ETERNIA BRIO 27548IE2312043 -INNVOLUTION HEALTHCARE</t>
  </si>
  <si>
    <t>3-D-BF4-XX-CP22-XX09-00058</t>
  </si>
  <si>
    <t>NAIL SHORT 11MM X 24CM 130 DEGREE TITANIUM NEW GAMMA -DKS ORTHO PVT LTD</t>
  </si>
  <si>
    <t>3-D-AR3-XX-KX86-XX09</t>
  </si>
  <si>
    <t>Direct / Prostheses And Implants / Orthopedic Trauma Implants / Intramedullary Nail Blade</t>
  </si>
  <si>
    <t>HELICAL BLADE 12MM X 85MM TITANIUM -DKS ORTHO PVT LTD</t>
  </si>
  <si>
    <t>3-D-AR1-XX-KX86-XX09</t>
  </si>
  <si>
    <t>Direct / Prostheses And Implants / Orthopedic Trauma Implants / Intramedullary Nail Locking Bolt</t>
  </si>
  <si>
    <t>LOCKING BOLT 5.0MM X 34MM TITANIUM -DKS ORTHO PVT LTD</t>
  </si>
  <si>
    <t>3-D-AR2-XX-KX86-XX09</t>
  </si>
  <si>
    <t>STENT CORONARY YUKON 2.75 X 21MM</t>
  </si>
  <si>
    <t>3-D-BF4-XX-FT07-XX09-00074</t>
  </si>
  <si>
    <t>3-C-AM5-XX-FE65-XX09-00001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</si>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</sst>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2" xfId="0" applyFont="1" applyFill="1" applyBorder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20" fontId="5" fillId="0" borderId="0" xfId="0" applyNumberFormat="1" applyFont="1"/>
    <xf numFmtId="0" fontId="7" fillId="0" borderId="0" xfId="0" applyFont="1"/>
    <xf numFmtId="20" fontId="5" fillId="0" borderId="0" xfId="0" applyNumberFormat="1" applyFont="1" applyAlignment="1">
      <alignment horizontal="left" vertical="center" wrapText="1"/>
    </xf>
    <xf numFmtId="0" fontId="8" fillId="0" borderId="0" xfId="0" applyFont="1"/>
    <xf numFmtId="14" fontId="5" fillId="0" borderId="0" xfId="0" applyNumberFormat="1" applyFont="1"/>
    <xf numFmtId="20" fontId="0" fillId="0" borderId="0" xfId="0" applyNumberFormat="1"/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478B-42E2-4725-8628-A7623CEA9C67}">
  <dimension ref="A1:W43"/>
  <sheetViews>
    <sheetView tabSelected="1" topLeftCell="J1" workbookViewId="0">
      <selection activeCell="W1" sqref="W1"/>
    </sheetView>
  </sheetViews>
  <sheetFormatPr defaultRowHeight="14.4" x14ac:dyDescent="0.3"/>
  <cols>
    <col min="9" max="9" width="77.6640625" bestFit="1" customWidth="1"/>
    <col min="10" max="10" width="8.88671875" customWidth="1"/>
    <col min="17" max="17" width="17.21875" customWidth="1"/>
    <col min="18" max="18" width="34.109375" customWidth="1"/>
  </cols>
  <sheetData>
    <row r="1" spans="1:23" s="19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19" t="s">
        <v>22</v>
      </c>
    </row>
    <row r="2" spans="1:23" s="6" customFormat="1" ht="12" customHeight="1" x14ac:dyDescent="0.3">
      <c r="A2">
        <v>31</v>
      </c>
      <c r="B2" s="7" t="s">
        <v>23</v>
      </c>
      <c r="C2" s="7" t="s">
        <v>24</v>
      </c>
      <c r="D2" s="8" t="s">
        <v>25</v>
      </c>
      <c r="E2" s="9">
        <v>0.390972222222222</v>
      </c>
      <c r="F2" s="7" t="s">
        <v>26</v>
      </c>
      <c r="G2" s="7" t="s">
        <v>27</v>
      </c>
      <c r="H2" s="10" t="s">
        <v>28</v>
      </c>
      <c r="I2" s="10" t="s">
        <v>29</v>
      </c>
      <c r="J2" t="s">
        <v>82</v>
      </c>
      <c r="K2" t="s">
        <v>26</v>
      </c>
      <c r="L2" s="11" t="s">
        <v>83</v>
      </c>
      <c r="M2" t="s">
        <v>84</v>
      </c>
      <c r="N2" t="s">
        <v>27</v>
      </c>
      <c r="O2" s="16">
        <v>45183</v>
      </c>
      <c r="P2" s="12">
        <v>0.47222222222222227</v>
      </c>
      <c r="Q2" s="10" t="s">
        <v>85</v>
      </c>
      <c r="R2" s="13" t="s">
        <v>86</v>
      </c>
      <c r="S2"/>
      <c r="T2"/>
      <c r="U2"/>
      <c r="V2" s="6" t="s">
        <v>172</v>
      </c>
      <c r="W2" s="6" t="s">
        <v>172</v>
      </c>
    </row>
    <row r="3" spans="1:23" s="6" customFormat="1" ht="12" customHeight="1" x14ac:dyDescent="0.3">
      <c r="A3">
        <v>32</v>
      </c>
      <c r="B3" s="7" t="s">
        <v>23</v>
      </c>
      <c r="C3" s="7" t="s">
        <v>24</v>
      </c>
      <c r="D3" s="8" t="s">
        <v>25</v>
      </c>
      <c r="E3" s="9">
        <v>0.39236111111111099</v>
      </c>
      <c r="F3" s="7" t="s">
        <v>26</v>
      </c>
      <c r="G3" s="7" t="s">
        <v>27</v>
      </c>
      <c r="H3" s="10" t="s">
        <v>28</v>
      </c>
      <c r="I3" s="10" t="s">
        <v>30</v>
      </c>
      <c r="J3" t="s">
        <v>82</v>
      </c>
      <c r="K3" t="s">
        <v>26</v>
      </c>
      <c r="L3" s="11" t="s">
        <v>87</v>
      </c>
      <c r="M3" t="s">
        <v>84</v>
      </c>
      <c r="N3" t="s">
        <v>27</v>
      </c>
      <c r="O3" s="8"/>
      <c r="P3" s="17"/>
      <c r="Q3" s="10" t="s">
        <v>30</v>
      </c>
      <c r="R3" t="s">
        <v>88</v>
      </c>
      <c r="S3"/>
      <c r="T3"/>
      <c r="U3"/>
      <c r="V3" s="6" t="s">
        <v>172</v>
      </c>
      <c r="W3" s="6" t="s">
        <v>172</v>
      </c>
    </row>
    <row r="4" spans="1:23" s="6" customFormat="1" ht="12" customHeight="1" x14ac:dyDescent="0.3">
      <c r="A4">
        <v>33</v>
      </c>
      <c r="B4" s="7" t="s">
        <v>23</v>
      </c>
      <c r="C4" s="7" t="s">
        <v>24</v>
      </c>
      <c r="D4" s="8" t="s">
        <v>25</v>
      </c>
      <c r="E4" s="9">
        <v>0.389583333333333</v>
      </c>
      <c r="F4" s="7" t="s">
        <v>26</v>
      </c>
      <c r="G4" s="7" t="s">
        <v>27</v>
      </c>
      <c r="H4" s="10" t="s">
        <v>28</v>
      </c>
      <c r="I4" s="10" t="s">
        <v>31</v>
      </c>
      <c r="J4" t="s">
        <v>82</v>
      </c>
      <c r="K4" t="s">
        <v>26</v>
      </c>
      <c r="L4" s="11" t="s">
        <v>83</v>
      </c>
      <c r="M4" t="s">
        <v>84</v>
      </c>
      <c r="N4" s="18" t="s">
        <v>27</v>
      </c>
      <c r="O4" s="16">
        <v>45183</v>
      </c>
      <c r="P4" s="12">
        <v>0.47222222222222227</v>
      </c>
      <c r="Q4" s="10" t="s">
        <v>89</v>
      </c>
      <c r="R4" s="13" t="s">
        <v>90</v>
      </c>
      <c r="S4"/>
      <c r="T4"/>
      <c r="U4"/>
      <c r="V4" s="6" t="s">
        <v>172</v>
      </c>
      <c r="W4" s="6" t="s">
        <v>172</v>
      </c>
    </row>
    <row r="5" spans="1:23" s="6" customFormat="1" ht="12" customHeight="1" x14ac:dyDescent="0.3">
      <c r="A5">
        <v>34</v>
      </c>
      <c r="B5" s="7" t="s">
        <v>23</v>
      </c>
      <c r="C5" s="7" t="s">
        <v>24</v>
      </c>
      <c r="D5" s="8" t="s">
        <v>25</v>
      </c>
      <c r="E5" s="9">
        <v>0.421527777777778</v>
      </c>
      <c r="F5" s="7" t="s">
        <v>26</v>
      </c>
      <c r="G5" s="7" t="s">
        <v>27</v>
      </c>
      <c r="H5" s="10" t="s">
        <v>32</v>
      </c>
      <c r="I5" s="10" t="s">
        <v>33</v>
      </c>
      <c r="J5" t="s">
        <v>82</v>
      </c>
      <c r="K5" t="s">
        <v>26</v>
      </c>
      <c r="L5" s="11" t="s">
        <v>91</v>
      </c>
      <c r="M5" t="s">
        <v>84</v>
      </c>
      <c r="N5" t="s">
        <v>27</v>
      </c>
      <c r="O5" s="8"/>
      <c r="P5" s="17"/>
      <c r="Q5" s="10" t="s">
        <v>92</v>
      </c>
      <c r="R5" t="s">
        <v>93</v>
      </c>
      <c r="S5"/>
      <c r="T5"/>
      <c r="U5"/>
      <c r="V5" s="6" t="s">
        <v>172</v>
      </c>
      <c r="W5" s="6" t="s">
        <v>172</v>
      </c>
    </row>
    <row r="6" spans="1:23" s="6" customFormat="1" ht="12" customHeight="1" x14ac:dyDescent="0.3">
      <c r="A6">
        <v>35</v>
      </c>
      <c r="B6" s="7" t="s">
        <v>23</v>
      </c>
      <c r="C6" s="7" t="s">
        <v>24</v>
      </c>
      <c r="D6" s="8" t="s">
        <v>25</v>
      </c>
      <c r="E6" s="9">
        <v>0.41666666666666702</v>
      </c>
      <c r="F6" s="7" t="s">
        <v>26</v>
      </c>
      <c r="G6" s="7" t="s">
        <v>27</v>
      </c>
      <c r="H6" s="10" t="s">
        <v>32</v>
      </c>
      <c r="I6" s="10" t="s">
        <v>34</v>
      </c>
      <c r="J6" t="s">
        <v>94</v>
      </c>
      <c r="K6" t="s">
        <v>26</v>
      </c>
      <c r="L6" s="11" t="s">
        <v>95</v>
      </c>
      <c r="M6" t="s">
        <v>84</v>
      </c>
      <c r="N6" t="s">
        <v>27</v>
      </c>
      <c r="O6" s="16">
        <v>45183</v>
      </c>
      <c r="P6" s="12">
        <v>0.51736111111111105</v>
      </c>
      <c r="Q6" s="11" t="s">
        <v>96</v>
      </c>
      <c r="R6" s="11" t="s">
        <v>97</v>
      </c>
      <c r="S6"/>
      <c r="T6"/>
      <c r="U6"/>
      <c r="V6" s="6" t="s">
        <v>172</v>
      </c>
      <c r="W6" s="6" t="s">
        <v>172</v>
      </c>
    </row>
    <row r="7" spans="1:23" s="6" customFormat="1" ht="12" customHeight="1" x14ac:dyDescent="0.3">
      <c r="A7">
        <v>36</v>
      </c>
      <c r="B7" s="7" t="s">
        <v>23</v>
      </c>
      <c r="C7" s="7" t="s">
        <v>24</v>
      </c>
      <c r="D7" s="8" t="s">
        <v>25</v>
      </c>
      <c r="E7" s="9">
        <v>0.47916666666666702</v>
      </c>
      <c r="F7" s="7" t="s">
        <v>26</v>
      </c>
      <c r="G7" s="7" t="s">
        <v>27</v>
      </c>
      <c r="H7" s="10" t="s">
        <v>35</v>
      </c>
      <c r="I7" s="10" t="s">
        <v>36</v>
      </c>
      <c r="J7" t="s">
        <v>82</v>
      </c>
      <c r="K7" t="s">
        <v>26</v>
      </c>
      <c r="L7" s="11" t="s">
        <v>83</v>
      </c>
      <c r="M7" t="s">
        <v>84</v>
      </c>
      <c r="N7" t="s">
        <v>27</v>
      </c>
      <c r="O7" s="8"/>
      <c r="P7" s="17"/>
      <c r="Q7" s="10" t="s">
        <v>98</v>
      </c>
      <c r="R7" t="s">
        <v>99</v>
      </c>
      <c r="S7"/>
      <c r="T7"/>
      <c r="U7"/>
      <c r="V7" s="6" t="s">
        <v>172</v>
      </c>
      <c r="W7" s="6" t="s">
        <v>172</v>
      </c>
    </row>
    <row r="8" spans="1:23" s="6" customFormat="1" ht="12" customHeight="1" x14ac:dyDescent="0.3">
      <c r="A8">
        <v>37</v>
      </c>
      <c r="B8" s="7" t="s">
        <v>23</v>
      </c>
      <c r="C8" s="7" t="s">
        <v>24</v>
      </c>
      <c r="D8" s="8" t="s">
        <v>25</v>
      </c>
      <c r="E8" s="9">
        <v>0.485416666666667</v>
      </c>
      <c r="F8" s="7" t="s">
        <v>26</v>
      </c>
      <c r="G8" s="7" t="s">
        <v>27</v>
      </c>
      <c r="H8" s="10" t="s">
        <v>35</v>
      </c>
      <c r="I8" s="10" t="s">
        <v>37</v>
      </c>
      <c r="J8" t="s">
        <v>82</v>
      </c>
      <c r="K8" t="s">
        <v>26</v>
      </c>
      <c r="L8" s="11" t="s">
        <v>87</v>
      </c>
      <c r="M8" t="s">
        <v>84</v>
      </c>
      <c r="N8" t="s">
        <v>27</v>
      </c>
      <c r="O8" s="8"/>
      <c r="P8" s="17"/>
      <c r="Q8" s="10" t="s">
        <v>100</v>
      </c>
      <c r="R8" t="s">
        <v>101</v>
      </c>
      <c r="S8"/>
      <c r="T8"/>
      <c r="U8"/>
      <c r="V8" s="6" t="s">
        <v>172</v>
      </c>
      <c r="W8" s="6" t="s">
        <v>172</v>
      </c>
    </row>
    <row r="9" spans="1:23" s="6" customFormat="1" ht="12" customHeight="1" x14ac:dyDescent="0.3">
      <c r="A9">
        <v>38</v>
      </c>
      <c r="B9" s="7" t="s">
        <v>23</v>
      </c>
      <c r="C9" s="7" t="s">
        <v>24</v>
      </c>
      <c r="D9" s="8" t="s">
        <v>25</v>
      </c>
      <c r="E9" s="9">
        <v>0.48680555555555599</v>
      </c>
      <c r="F9" s="7" t="s">
        <v>26</v>
      </c>
      <c r="G9" s="7" t="s">
        <v>27</v>
      </c>
      <c r="H9" s="10" t="s">
        <v>35</v>
      </c>
      <c r="I9" s="10" t="s">
        <v>38</v>
      </c>
      <c r="J9" t="s">
        <v>82</v>
      </c>
      <c r="K9" t="s">
        <v>26</v>
      </c>
      <c r="L9" s="11" t="s">
        <v>87</v>
      </c>
      <c r="M9" t="s">
        <v>84</v>
      </c>
      <c r="N9" t="s">
        <v>27</v>
      </c>
      <c r="O9" s="8"/>
      <c r="P9" s="17"/>
      <c r="Q9" s="10" t="s">
        <v>102</v>
      </c>
      <c r="R9" t="s">
        <v>101</v>
      </c>
      <c r="S9"/>
      <c r="T9"/>
      <c r="U9"/>
      <c r="V9" s="6" t="s">
        <v>172</v>
      </c>
      <c r="W9" s="6" t="s">
        <v>172</v>
      </c>
    </row>
    <row r="10" spans="1:23" s="6" customFormat="1" ht="12" customHeight="1" x14ac:dyDescent="0.3">
      <c r="A10">
        <v>39</v>
      </c>
      <c r="B10" s="7" t="s">
        <v>23</v>
      </c>
      <c r="C10" s="7" t="s">
        <v>24</v>
      </c>
      <c r="D10" s="8" t="s">
        <v>25</v>
      </c>
      <c r="E10" s="9">
        <v>0.48888888888888898</v>
      </c>
      <c r="F10" s="7" t="s">
        <v>26</v>
      </c>
      <c r="G10" s="7" t="s">
        <v>27</v>
      </c>
      <c r="H10" s="10" t="s">
        <v>35</v>
      </c>
      <c r="I10" s="10" t="s">
        <v>39</v>
      </c>
      <c r="J10" t="s">
        <v>82</v>
      </c>
      <c r="K10" t="s">
        <v>26</v>
      </c>
      <c r="L10" s="11" t="s">
        <v>87</v>
      </c>
      <c r="M10" t="s">
        <v>84</v>
      </c>
      <c r="N10" t="s">
        <v>27</v>
      </c>
      <c r="O10" s="8"/>
      <c r="P10" s="17"/>
      <c r="Q10" s="10" t="s">
        <v>103</v>
      </c>
      <c r="R10" t="s">
        <v>99</v>
      </c>
      <c r="S10"/>
      <c r="T10"/>
      <c r="U10"/>
      <c r="V10" s="6" t="s">
        <v>172</v>
      </c>
      <c r="W10" s="6" t="s">
        <v>172</v>
      </c>
    </row>
    <row r="11" spans="1:23" s="6" customFormat="1" ht="12" customHeight="1" x14ac:dyDescent="0.3">
      <c r="A11">
        <v>40</v>
      </c>
      <c r="B11" s="7" t="s">
        <v>23</v>
      </c>
      <c r="C11" s="7" t="s">
        <v>24</v>
      </c>
      <c r="D11" s="8" t="s">
        <v>25</v>
      </c>
      <c r="E11" s="14">
        <v>0.49097222222222198</v>
      </c>
      <c r="F11" s="7" t="s">
        <v>26</v>
      </c>
      <c r="G11" s="7" t="s">
        <v>27</v>
      </c>
      <c r="H11" s="10" t="s">
        <v>35</v>
      </c>
      <c r="I11" s="10" t="s">
        <v>40</v>
      </c>
      <c r="J11" t="s">
        <v>82</v>
      </c>
      <c r="K11" t="s">
        <v>26</v>
      </c>
      <c r="L11" s="11" t="s">
        <v>87</v>
      </c>
      <c r="M11" t="s">
        <v>84</v>
      </c>
      <c r="N11" t="s">
        <v>27</v>
      </c>
      <c r="O11" s="8"/>
      <c r="P11" s="17"/>
      <c r="Q11" s="10" t="s">
        <v>104</v>
      </c>
      <c r="R11" t="s">
        <v>101</v>
      </c>
      <c r="S11"/>
      <c r="T11"/>
      <c r="U11"/>
      <c r="V11" s="6" t="s">
        <v>172</v>
      </c>
      <c r="W11" s="6" t="s">
        <v>172</v>
      </c>
    </row>
    <row r="12" spans="1:23" s="6" customFormat="1" ht="12" customHeight="1" x14ac:dyDescent="0.3">
      <c r="A12">
        <v>41</v>
      </c>
      <c r="B12" s="7" t="s">
        <v>23</v>
      </c>
      <c r="C12" s="7" t="s">
        <v>24</v>
      </c>
      <c r="D12" s="8" t="s">
        <v>25</v>
      </c>
      <c r="E12" s="9">
        <v>0.5</v>
      </c>
      <c r="F12" s="7" t="s">
        <v>26</v>
      </c>
      <c r="G12" s="7" t="s">
        <v>27</v>
      </c>
      <c r="H12" s="10" t="s">
        <v>35</v>
      </c>
      <c r="I12" s="10" t="s">
        <v>41</v>
      </c>
      <c r="J12" t="s">
        <v>82</v>
      </c>
      <c r="K12" t="s">
        <v>26</v>
      </c>
      <c r="L12" s="11" t="s">
        <v>83</v>
      </c>
      <c r="M12" t="s">
        <v>84</v>
      </c>
      <c r="N12" t="s">
        <v>27</v>
      </c>
      <c r="O12" s="8"/>
      <c r="P12" s="17"/>
      <c r="Q12" s="10" t="s">
        <v>105</v>
      </c>
      <c r="R12" t="s">
        <v>99</v>
      </c>
      <c r="S12"/>
      <c r="T12"/>
      <c r="U12"/>
      <c r="V12" s="6" t="s">
        <v>172</v>
      </c>
      <c r="W12" s="6" t="s">
        <v>172</v>
      </c>
    </row>
    <row r="13" spans="1:23" s="6" customFormat="1" ht="12" customHeight="1" x14ac:dyDescent="0.3">
      <c r="A13">
        <v>42</v>
      </c>
      <c r="B13" s="7" t="s">
        <v>23</v>
      </c>
      <c r="C13" s="7" t="s">
        <v>24</v>
      </c>
      <c r="D13" s="8" t="s">
        <v>25</v>
      </c>
      <c r="E13" s="9">
        <v>0.49652777777777801</v>
      </c>
      <c r="F13" s="7" t="s">
        <v>26</v>
      </c>
      <c r="G13" s="7" t="s">
        <v>27</v>
      </c>
      <c r="H13" s="10" t="s">
        <v>35</v>
      </c>
      <c r="I13" s="10" t="s">
        <v>42</v>
      </c>
      <c r="J13" t="s">
        <v>82</v>
      </c>
      <c r="K13" t="s">
        <v>26</v>
      </c>
      <c r="L13" s="11" t="s">
        <v>87</v>
      </c>
      <c r="M13" t="s">
        <v>84</v>
      </c>
      <c r="N13" t="s">
        <v>27</v>
      </c>
      <c r="O13" s="8"/>
      <c r="P13" s="17"/>
      <c r="Q13" s="10" t="s">
        <v>106</v>
      </c>
      <c r="R13" t="s">
        <v>101</v>
      </c>
      <c r="S13"/>
      <c r="T13"/>
      <c r="U13"/>
      <c r="V13" s="6" t="s">
        <v>172</v>
      </c>
      <c r="W13" s="6" t="s">
        <v>172</v>
      </c>
    </row>
    <row r="14" spans="1:23" s="6" customFormat="1" ht="12" customHeight="1" x14ac:dyDescent="0.3">
      <c r="A14">
        <v>43</v>
      </c>
      <c r="B14" s="7" t="s">
        <v>23</v>
      </c>
      <c r="C14" s="7" t="s">
        <v>24</v>
      </c>
      <c r="D14" s="8" t="s">
        <v>25</v>
      </c>
      <c r="E14" s="9">
        <v>0.50416666666666698</v>
      </c>
      <c r="F14" s="7" t="s">
        <v>26</v>
      </c>
      <c r="G14" s="7" t="s">
        <v>27</v>
      </c>
      <c r="H14" s="10" t="s">
        <v>43</v>
      </c>
      <c r="I14" s="10" t="s">
        <v>44</v>
      </c>
      <c r="J14" t="s">
        <v>82</v>
      </c>
      <c r="K14" t="s">
        <v>26</v>
      </c>
      <c r="L14" s="11" t="s">
        <v>107</v>
      </c>
      <c r="M14" t="s">
        <v>84</v>
      </c>
      <c r="N14" t="s">
        <v>27</v>
      </c>
      <c r="O14" s="16">
        <v>45183</v>
      </c>
      <c r="P14" s="12">
        <v>0.53402777777777777</v>
      </c>
      <c r="Q14" s="10" t="s">
        <v>108</v>
      </c>
      <c r="R14" s="13" t="s">
        <v>109</v>
      </c>
      <c r="S14"/>
      <c r="T14"/>
      <c r="U14"/>
      <c r="V14" s="6" t="s">
        <v>172</v>
      </c>
      <c r="W14" s="6" t="s">
        <v>172</v>
      </c>
    </row>
    <row r="15" spans="1:23" s="6" customFormat="1" ht="12" customHeight="1" x14ac:dyDescent="0.3">
      <c r="A15">
        <v>44</v>
      </c>
      <c r="B15" s="7" t="s">
        <v>23</v>
      </c>
      <c r="C15" s="7" t="s">
        <v>24</v>
      </c>
      <c r="D15" s="8" t="s">
        <v>25</v>
      </c>
      <c r="E15" s="9">
        <v>0.49375000000000002</v>
      </c>
      <c r="F15" s="7" t="s">
        <v>26</v>
      </c>
      <c r="G15" s="7" t="s">
        <v>27</v>
      </c>
      <c r="H15" s="10" t="s">
        <v>35</v>
      </c>
      <c r="I15" s="10" t="s">
        <v>45</v>
      </c>
      <c r="J15" t="s">
        <v>82</v>
      </c>
      <c r="K15" t="s">
        <v>26</v>
      </c>
      <c r="L15" s="11" t="s">
        <v>87</v>
      </c>
      <c r="M15" t="s">
        <v>84</v>
      </c>
      <c r="N15" t="s">
        <v>27</v>
      </c>
      <c r="O15" s="8"/>
      <c r="P15" s="17"/>
      <c r="Q15" s="10" t="s">
        <v>110</v>
      </c>
      <c r="R15" t="s">
        <v>101</v>
      </c>
      <c r="S15"/>
      <c r="T15"/>
      <c r="U15"/>
      <c r="V15" s="6" t="s">
        <v>172</v>
      </c>
      <c r="W15" s="6" t="s">
        <v>172</v>
      </c>
    </row>
    <row r="16" spans="1:23" s="6" customFormat="1" ht="12" customHeight="1" x14ac:dyDescent="0.3">
      <c r="A16">
        <v>45</v>
      </c>
      <c r="B16" s="7" t="s">
        <v>23</v>
      </c>
      <c r="C16" s="7" t="s">
        <v>24</v>
      </c>
      <c r="D16" s="8" t="s">
        <v>25</v>
      </c>
      <c r="E16" s="9">
        <v>0.49236111111111103</v>
      </c>
      <c r="F16" s="7" t="s">
        <v>26</v>
      </c>
      <c r="G16" s="7" t="s">
        <v>27</v>
      </c>
      <c r="H16" s="10" t="s">
        <v>35</v>
      </c>
      <c r="I16" s="10" t="s">
        <v>46</v>
      </c>
      <c r="J16" t="s">
        <v>82</v>
      </c>
      <c r="K16" t="s">
        <v>26</v>
      </c>
      <c r="L16" s="11" t="s">
        <v>87</v>
      </c>
      <c r="M16" t="s">
        <v>84</v>
      </c>
      <c r="N16" t="s">
        <v>27</v>
      </c>
      <c r="O16" s="8"/>
      <c r="P16" s="17"/>
      <c r="Q16" s="10" t="s">
        <v>111</v>
      </c>
      <c r="R16" t="s">
        <v>101</v>
      </c>
      <c r="S16"/>
      <c r="T16"/>
      <c r="U16"/>
      <c r="V16" s="6" t="s">
        <v>172</v>
      </c>
      <c r="W16" s="6" t="s">
        <v>172</v>
      </c>
    </row>
    <row r="17" spans="1:23" s="6" customFormat="1" ht="12" customHeight="1" x14ac:dyDescent="0.3">
      <c r="A17">
        <v>46</v>
      </c>
      <c r="B17" s="7" t="s">
        <v>23</v>
      </c>
      <c r="C17" s="7" t="s">
        <v>24</v>
      </c>
      <c r="D17" s="8" t="s">
        <v>25</v>
      </c>
      <c r="E17" s="9">
        <v>0.49236111111111103</v>
      </c>
      <c r="F17" s="7" t="s">
        <v>26</v>
      </c>
      <c r="G17" s="7" t="s">
        <v>27</v>
      </c>
      <c r="H17" s="10" t="s">
        <v>28</v>
      </c>
      <c r="I17" s="10" t="s">
        <v>47</v>
      </c>
      <c r="J17" t="s">
        <v>82</v>
      </c>
      <c r="K17" t="s">
        <v>26</v>
      </c>
      <c r="L17" s="11" t="s">
        <v>112</v>
      </c>
      <c r="M17" t="s">
        <v>84</v>
      </c>
      <c r="N17" t="s">
        <v>27</v>
      </c>
      <c r="O17" s="16">
        <v>45183</v>
      </c>
      <c r="P17" s="12">
        <v>5.8333333333333327E-2</v>
      </c>
      <c r="Q17" s="10" t="s">
        <v>113</v>
      </c>
      <c r="R17" s="13" t="s">
        <v>114</v>
      </c>
      <c r="S17"/>
      <c r="T17"/>
      <c r="U17"/>
      <c r="V17" s="6" t="s">
        <v>172</v>
      </c>
      <c r="W17" s="6" t="s">
        <v>172</v>
      </c>
    </row>
    <row r="18" spans="1:23" s="6" customFormat="1" ht="12" customHeight="1" x14ac:dyDescent="0.3">
      <c r="A18">
        <v>47</v>
      </c>
      <c r="B18" s="7" t="s">
        <v>23</v>
      </c>
      <c r="C18" s="7" t="s">
        <v>24</v>
      </c>
      <c r="D18" s="8" t="s">
        <v>25</v>
      </c>
      <c r="E18" s="9">
        <v>0.49305555555555602</v>
      </c>
      <c r="F18" s="7" t="s">
        <v>26</v>
      </c>
      <c r="G18" s="7" t="s">
        <v>27</v>
      </c>
      <c r="H18" s="10" t="s">
        <v>28</v>
      </c>
      <c r="I18" s="10" t="s">
        <v>48</v>
      </c>
      <c r="J18" t="s">
        <v>82</v>
      </c>
      <c r="K18" t="s">
        <v>26</v>
      </c>
      <c r="L18" t="s">
        <v>115</v>
      </c>
      <c r="M18" t="s">
        <v>84</v>
      </c>
      <c r="N18" t="s">
        <v>27</v>
      </c>
      <c r="O18" s="16">
        <v>45183</v>
      </c>
      <c r="P18" s="12">
        <v>6.1111111111111116E-2</v>
      </c>
      <c r="Q18" s="10" t="s">
        <v>116</v>
      </c>
      <c r="R18" s="13" t="s">
        <v>117</v>
      </c>
      <c r="S18"/>
      <c r="T18"/>
      <c r="U18"/>
      <c r="V18" s="6" t="s">
        <v>172</v>
      </c>
      <c r="W18" s="6" t="s">
        <v>172</v>
      </c>
    </row>
    <row r="19" spans="1:23" s="6" customFormat="1" ht="12" customHeight="1" x14ac:dyDescent="0.3">
      <c r="A19">
        <v>48</v>
      </c>
      <c r="B19" s="7" t="s">
        <v>23</v>
      </c>
      <c r="C19" s="7" t="s">
        <v>24</v>
      </c>
      <c r="D19" s="8" t="s">
        <v>25</v>
      </c>
      <c r="E19" s="9">
        <v>0.49444444444444402</v>
      </c>
      <c r="F19" s="7" t="s">
        <v>26</v>
      </c>
      <c r="G19" s="7" t="s">
        <v>27</v>
      </c>
      <c r="H19" s="10" t="s">
        <v>32</v>
      </c>
      <c r="I19" s="10" t="s">
        <v>49</v>
      </c>
      <c r="J19" t="s">
        <v>82</v>
      </c>
      <c r="K19" t="s">
        <v>26</v>
      </c>
      <c r="L19" t="s">
        <v>115</v>
      </c>
      <c r="M19" t="s">
        <v>84</v>
      </c>
      <c r="N19" t="s">
        <v>27</v>
      </c>
      <c r="O19" s="8"/>
      <c r="P19" s="17"/>
      <c r="Q19" s="10" t="s">
        <v>49</v>
      </c>
      <c r="R19" t="s">
        <v>118</v>
      </c>
      <c r="S19"/>
      <c r="T19"/>
      <c r="U19"/>
      <c r="V19" s="6" t="s">
        <v>172</v>
      </c>
      <c r="W19" s="6" t="s">
        <v>172</v>
      </c>
    </row>
    <row r="20" spans="1:23" s="6" customFormat="1" ht="12" customHeight="1" x14ac:dyDescent="0.3">
      <c r="A20">
        <v>49</v>
      </c>
      <c r="B20" s="7" t="s">
        <v>23</v>
      </c>
      <c r="C20" s="7" t="s">
        <v>24</v>
      </c>
      <c r="D20" s="8" t="s">
        <v>25</v>
      </c>
      <c r="E20" s="9">
        <v>0.49166666666666697</v>
      </c>
      <c r="F20" s="7" t="s">
        <v>26</v>
      </c>
      <c r="G20" s="7" t="s">
        <v>27</v>
      </c>
      <c r="H20" s="10" t="s">
        <v>28</v>
      </c>
      <c r="I20" s="10" t="s">
        <v>50</v>
      </c>
      <c r="J20" t="s">
        <v>94</v>
      </c>
      <c r="K20" t="s">
        <v>26</v>
      </c>
      <c r="L20" s="11" t="s">
        <v>119</v>
      </c>
      <c r="M20" t="s">
        <v>84</v>
      </c>
      <c r="N20" t="s">
        <v>27</v>
      </c>
      <c r="O20" s="8"/>
      <c r="P20" s="17"/>
      <c r="Q20" s="11" t="s">
        <v>120</v>
      </c>
      <c r="R20" s="11" t="s">
        <v>121</v>
      </c>
      <c r="S20"/>
      <c r="T20"/>
      <c r="U20"/>
      <c r="V20" s="6" t="s">
        <v>172</v>
      </c>
      <c r="W20" s="6" t="s">
        <v>172</v>
      </c>
    </row>
    <row r="21" spans="1:23" s="6" customFormat="1" ht="12" customHeight="1" x14ac:dyDescent="0.3">
      <c r="A21">
        <v>50</v>
      </c>
      <c r="B21" s="7" t="s">
        <v>23</v>
      </c>
      <c r="C21" s="7" t="s">
        <v>24</v>
      </c>
      <c r="D21" s="8" t="s">
        <v>25</v>
      </c>
      <c r="E21" s="9">
        <v>0.49583333333333302</v>
      </c>
      <c r="F21" s="7" t="s">
        <v>51</v>
      </c>
      <c r="G21" s="7" t="s">
        <v>52</v>
      </c>
      <c r="H21" s="10" t="s">
        <v>53</v>
      </c>
      <c r="I21" s="10" t="s">
        <v>54</v>
      </c>
      <c r="J21" t="s">
        <v>94</v>
      </c>
      <c r="K21" t="s">
        <v>51</v>
      </c>
      <c r="L21" s="11" t="s">
        <v>122</v>
      </c>
      <c r="M21" t="s">
        <v>84</v>
      </c>
      <c r="N21" t="s">
        <v>27</v>
      </c>
      <c r="O21" s="16">
        <v>45183</v>
      </c>
      <c r="P21" s="12">
        <v>6.3888888888888884E-2</v>
      </c>
      <c r="Q21" s="11" t="s">
        <v>54</v>
      </c>
      <c r="R21" s="11" t="s">
        <v>123</v>
      </c>
      <c r="S21"/>
      <c r="T21"/>
      <c r="U21"/>
      <c r="V21" s="6" t="s">
        <v>172</v>
      </c>
      <c r="W21" s="6" t="s">
        <v>172</v>
      </c>
    </row>
    <row r="22" spans="1:23" s="6" customFormat="1" ht="12" customHeight="1" x14ac:dyDescent="0.3">
      <c r="A22">
        <v>51</v>
      </c>
      <c r="B22" s="7" t="s">
        <v>23</v>
      </c>
      <c r="C22" s="7" t="s">
        <v>24</v>
      </c>
      <c r="D22" s="8" t="s">
        <v>25</v>
      </c>
      <c r="E22" s="9">
        <v>0.52638888888888902</v>
      </c>
      <c r="F22" s="7" t="s">
        <v>26</v>
      </c>
      <c r="G22" s="7" t="s">
        <v>52</v>
      </c>
      <c r="H22" s="10" t="s">
        <v>55</v>
      </c>
      <c r="I22" s="10" t="s">
        <v>56</v>
      </c>
      <c r="J22" t="s">
        <v>82</v>
      </c>
      <c r="K22" t="s">
        <v>26</v>
      </c>
      <c r="L22" s="11" t="s">
        <v>83</v>
      </c>
      <c r="M22" t="s">
        <v>84</v>
      </c>
      <c r="N22" t="s">
        <v>27</v>
      </c>
      <c r="O22" s="16">
        <v>45183</v>
      </c>
      <c r="P22" s="12">
        <v>7.1527777777777787E-2</v>
      </c>
      <c r="Q22" s="10" t="s">
        <v>124</v>
      </c>
      <c r="R22" s="13" t="s">
        <v>125</v>
      </c>
      <c r="S22"/>
      <c r="T22"/>
      <c r="U22"/>
      <c r="V22" s="6" t="s">
        <v>172</v>
      </c>
      <c r="W22" s="6" t="s">
        <v>172</v>
      </c>
    </row>
    <row r="23" spans="1:23" s="6" customFormat="1" ht="12" customHeight="1" x14ac:dyDescent="0.3">
      <c r="A23">
        <v>52</v>
      </c>
      <c r="B23" s="7" t="s">
        <v>23</v>
      </c>
      <c r="C23" s="7" t="s">
        <v>24</v>
      </c>
      <c r="D23" s="8" t="s">
        <v>25</v>
      </c>
      <c r="E23" s="9">
        <v>0.530555555555556</v>
      </c>
      <c r="F23" s="7" t="s">
        <v>26</v>
      </c>
      <c r="G23" s="7" t="s">
        <v>27</v>
      </c>
      <c r="H23" s="10" t="s">
        <v>57</v>
      </c>
      <c r="I23" s="10" t="s">
        <v>58</v>
      </c>
      <c r="J23" t="s">
        <v>94</v>
      </c>
      <c r="K23" t="s">
        <v>26</v>
      </c>
      <c r="L23" s="11" t="s">
        <v>126</v>
      </c>
      <c r="M23" t="s">
        <v>84</v>
      </c>
      <c r="N23" t="s">
        <v>27</v>
      </c>
      <c r="O23" s="16">
        <v>45183</v>
      </c>
      <c r="P23" s="12">
        <v>0.13402777777777777</v>
      </c>
      <c r="Q23" s="11" t="s">
        <v>127</v>
      </c>
      <c r="R23" s="13" t="s">
        <v>128</v>
      </c>
      <c r="S23"/>
      <c r="T23"/>
      <c r="U23"/>
      <c r="V23" s="6" t="s">
        <v>172</v>
      </c>
      <c r="W23" s="6" t="s">
        <v>172</v>
      </c>
    </row>
    <row r="24" spans="1:23" s="6" customFormat="1" ht="12" customHeight="1" x14ac:dyDescent="0.3">
      <c r="A24">
        <v>53</v>
      </c>
      <c r="B24" s="7" t="s">
        <v>23</v>
      </c>
      <c r="C24" s="7" t="s">
        <v>24</v>
      </c>
      <c r="D24" s="8" t="s">
        <v>25</v>
      </c>
      <c r="E24" s="9">
        <v>0.53749999999999998</v>
      </c>
      <c r="F24" s="7" t="s">
        <v>26</v>
      </c>
      <c r="G24" s="7" t="s">
        <v>52</v>
      </c>
      <c r="H24" s="10" t="s">
        <v>59</v>
      </c>
      <c r="I24" s="10" t="s">
        <v>60</v>
      </c>
      <c r="J24" t="s">
        <v>94</v>
      </c>
      <c r="K24" t="s">
        <v>26</v>
      </c>
      <c r="L24" s="11" t="s">
        <v>129</v>
      </c>
      <c r="M24" t="s">
        <v>84</v>
      </c>
      <c r="N24" t="s">
        <v>27</v>
      </c>
      <c r="O24" s="16">
        <v>45183</v>
      </c>
      <c r="P24" s="12">
        <v>7.013888888888889E-2</v>
      </c>
      <c r="Q24" s="11" t="s">
        <v>130</v>
      </c>
      <c r="R24" s="13" t="s">
        <v>131</v>
      </c>
      <c r="S24"/>
      <c r="T24"/>
      <c r="U24"/>
      <c r="V24" s="6" t="s">
        <v>172</v>
      </c>
      <c r="W24" s="6" t="s">
        <v>172</v>
      </c>
    </row>
    <row r="25" spans="1:23" s="6" customFormat="1" ht="12" customHeight="1" x14ac:dyDescent="0.3">
      <c r="A25">
        <v>54</v>
      </c>
      <c r="B25" s="7" t="s">
        <v>23</v>
      </c>
      <c r="C25" s="7" t="s">
        <v>24</v>
      </c>
      <c r="D25" s="8" t="s">
        <v>25</v>
      </c>
      <c r="E25" s="9">
        <v>0.563194444444444</v>
      </c>
      <c r="F25" s="7" t="s">
        <v>26</v>
      </c>
      <c r="G25" s="7" t="s">
        <v>27</v>
      </c>
      <c r="H25" s="10" t="s">
        <v>35</v>
      </c>
      <c r="I25" s="10" t="s">
        <v>61</v>
      </c>
      <c r="J25" t="s">
        <v>82</v>
      </c>
      <c r="K25" t="s">
        <v>26</v>
      </c>
      <c r="L25" s="11" t="s">
        <v>87</v>
      </c>
      <c r="M25" t="s">
        <v>84</v>
      </c>
      <c r="N25" t="s">
        <v>27</v>
      </c>
      <c r="O25" s="16">
        <v>45183</v>
      </c>
      <c r="P25" s="12">
        <v>0.1173611111111111</v>
      </c>
      <c r="Q25" s="10" t="s">
        <v>132</v>
      </c>
      <c r="R25" s="13" t="s">
        <v>133</v>
      </c>
      <c r="S25"/>
      <c r="T25"/>
      <c r="U25"/>
      <c r="V25" s="6" t="s">
        <v>172</v>
      </c>
      <c r="W25" s="6" t="s">
        <v>172</v>
      </c>
    </row>
    <row r="26" spans="1:23" s="6" customFormat="1" ht="12" customHeight="1" x14ac:dyDescent="0.3">
      <c r="A26">
        <v>55</v>
      </c>
      <c r="B26" s="7" t="s">
        <v>23</v>
      </c>
      <c r="C26" s="7" t="s">
        <v>24</v>
      </c>
      <c r="D26" s="8" t="s">
        <v>25</v>
      </c>
      <c r="E26" s="9">
        <v>0.55694444444444402</v>
      </c>
      <c r="F26" s="7" t="s">
        <v>26</v>
      </c>
      <c r="G26" s="7" t="s">
        <v>27</v>
      </c>
      <c r="H26" s="10" t="s">
        <v>62</v>
      </c>
      <c r="I26" s="10" t="s">
        <v>63</v>
      </c>
      <c r="J26" t="s">
        <v>82</v>
      </c>
      <c r="K26" t="s">
        <v>26</v>
      </c>
      <c r="L26" t="s">
        <v>134</v>
      </c>
      <c r="M26" t="s">
        <v>84</v>
      </c>
      <c r="N26" t="s">
        <v>27</v>
      </c>
      <c r="O26" s="8"/>
      <c r="P26" s="17"/>
      <c r="Q26" t="s">
        <v>135</v>
      </c>
      <c r="R26" t="s">
        <v>136</v>
      </c>
      <c r="S26"/>
      <c r="T26"/>
      <c r="U26"/>
      <c r="V26" s="6" t="s">
        <v>172</v>
      </c>
      <c r="W26" s="6" t="s">
        <v>172</v>
      </c>
    </row>
    <row r="27" spans="1:23" s="6" customFormat="1" ht="12" customHeight="1" x14ac:dyDescent="0.3">
      <c r="A27">
        <v>56</v>
      </c>
      <c r="B27" s="7" t="s">
        <v>23</v>
      </c>
      <c r="C27" s="7" t="s">
        <v>24</v>
      </c>
      <c r="D27" s="8" t="s">
        <v>25</v>
      </c>
      <c r="E27" s="9">
        <v>0.55347222222222203</v>
      </c>
      <c r="F27" s="7" t="s">
        <v>26</v>
      </c>
      <c r="G27" s="7" t="s">
        <v>27</v>
      </c>
      <c r="H27" s="10" t="s">
        <v>35</v>
      </c>
      <c r="I27" s="10" t="s">
        <v>64</v>
      </c>
      <c r="J27" t="s">
        <v>82</v>
      </c>
      <c r="K27" t="s">
        <v>26</v>
      </c>
      <c r="L27" s="11" t="s">
        <v>87</v>
      </c>
      <c r="M27" t="s">
        <v>84</v>
      </c>
      <c r="N27" t="s">
        <v>27</v>
      </c>
      <c r="O27" s="16">
        <v>45183</v>
      </c>
      <c r="P27" s="12">
        <v>0.1173611111111111</v>
      </c>
      <c r="Q27" s="10" t="s">
        <v>64</v>
      </c>
      <c r="R27" s="13" t="s">
        <v>137</v>
      </c>
      <c r="S27"/>
      <c r="T27"/>
      <c r="U27"/>
      <c r="V27" s="6" t="s">
        <v>172</v>
      </c>
      <c r="W27" s="6" t="s">
        <v>172</v>
      </c>
    </row>
    <row r="28" spans="1:23" s="6" customFormat="1" ht="12" customHeight="1" x14ac:dyDescent="0.3">
      <c r="A28">
        <v>57</v>
      </c>
      <c r="B28" s="7" t="s">
        <v>23</v>
      </c>
      <c r="C28" s="7" t="s">
        <v>24</v>
      </c>
      <c r="D28" s="8" t="s">
        <v>25</v>
      </c>
      <c r="E28" s="9">
        <v>0.55138888888888904</v>
      </c>
      <c r="F28" s="7" t="s">
        <v>26</v>
      </c>
      <c r="G28" s="7" t="s">
        <v>27</v>
      </c>
      <c r="H28" s="10" t="s">
        <v>35</v>
      </c>
      <c r="I28" s="10" t="s">
        <v>65</v>
      </c>
      <c r="J28" t="s">
        <v>82</v>
      </c>
      <c r="K28" t="s">
        <v>26</v>
      </c>
      <c r="L28" s="11" t="s">
        <v>83</v>
      </c>
      <c r="M28" t="s">
        <v>84</v>
      </c>
      <c r="N28" t="s">
        <v>27</v>
      </c>
      <c r="O28" s="16">
        <v>45183</v>
      </c>
      <c r="P28" s="12">
        <v>0.1173611111111111</v>
      </c>
      <c r="Q28" s="10" t="s">
        <v>138</v>
      </c>
      <c r="R28" s="13" t="s">
        <v>139</v>
      </c>
      <c r="S28"/>
      <c r="T28"/>
      <c r="U28"/>
      <c r="V28" s="6" t="s">
        <v>172</v>
      </c>
      <c r="W28" s="6" t="s">
        <v>172</v>
      </c>
    </row>
    <row r="29" spans="1:23" s="6" customFormat="1" ht="12" customHeight="1" x14ac:dyDescent="0.3">
      <c r="A29">
        <v>58</v>
      </c>
      <c r="B29" s="7" t="s">
        <v>23</v>
      </c>
      <c r="C29" s="7" t="s">
        <v>24</v>
      </c>
      <c r="D29" s="8" t="s">
        <v>25</v>
      </c>
      <c r="E29" s="9">
        <v>0.54861111111111105</v>
      </c>
      <c r="F29" s="7" t="s">
        <v>26</v>
      </c>
      <c r="G29" s="7" t="s">
        <v>27</v>
      </c>
      <c r="H29" s="10" t="s">
        <v>35</v>
      </c>
      <c r="I29" s="10" t="s">
        <v>66</v>
      </c>
      <c r="J29" t="s">
        <v>82</v>
      </c>
      <c r="K29" t="s">
        <v>26</v>
      </c>
      <c r="L29" s="11" t="s">
        <v>83</v>
      </c>
      <c r="M29" t="s">
        <v>84</v>
      </c>
      <c r="N29" t="s">
        <v>27</v>
      </c>
      <c r="O29" s="16">
        <v>45183</v>
      </c>
      <c r="P29" s="12">
        <v>0.1173611111111111</v>
      </c>
      <c r="Q29" s="10" t="s">
        <v>140</v>
      </c>
      <c r="R29" s="13" t="s">
        <v>141</v>
      </c>
      <c r="S29"/>
      <c r="T29"/>
      <c r="U29"/>
      <c r="V29" s="6" t="s">
        <v>172</v>
      </c>
      <c r="W29" s="6" t="s">
        <v>172</v>
      </c>
    </row>
    <row r="30" spans="1:23" s="6" customFormat="1" ht="12" customHeight="1" x14ac:dyDescent="0.3">
      <c r="A30">
        <v>59</v>
      </c>
      <c r="B30" s="7" t="s">
        <v>23</v>
      </c>
      <c r="C30" s="7" t="s">
        <v>24</v>
      </c>
      <c r="D30" s="8" t="s">
        <v>25</v>
      </c>
      <c r="E30" s="9">
        <v>0.58125000000000004</v>
      </c>
      <c r="F30" s="7" t="s">
        <v>26</v>
      </c>
      <c r="G30" s="7" t="s">
        <v>52</v>
      </c>
      <c r="H30" s="10" t="s">
        <v>35</v>
      </c>
      <c r="I30" s="10" t="s">
        <v>67</v>
      </c>
      <c r="J30" t="s">
        <v>94</v>
      </c>
      <c r="K30" t="s">
        <v>26</v>
      </c>
      <c r="L30" s="11" t="s">
        <v>142</v>
      </c>
      <c r="M30" t="s">
        <v>84</v>
      </c>
      <c r="N30" t="s">
        <v>27</v>
      </c>
      <c r="O30" s="16">
        <v>45183</v>
      </c>
      <c r="P30" s="12">
        <v>0.11805555555555557</v>
      </c>
      <c r="Q30" s="11" t="s">
        <v>143</v>
      </c>
      <c r="R30" s="11" t="s">
        <v>144</v>
      </c>
      <c r="S30"/>
      <c r="T30"/>
      <c r="U30"/>
      <c r="V30" s="6" t="s">
        <v>172</v>
      </c>
      <c r="W30" s="6" t="s">
        <v>172</v>
      </c>
    </row>
    <row r="31" spans="1:23" s="6" customFormat="1" ht="12" customHeight="1" x14ac:dyDescent="0.3">
      <c r="A31">
        <v>60</v>
      </c>
      <c r="B31" s="7" t="s">
        <v>23</v>
      </c>
      <c r="C31" s="7" t="s">
        <v>24</v>
      </c>
      <c r="D31" s="8" t="s">
        <v>25</v>
      </c>
      <c r="E31" s="9">
        <v>0.57916666666666705</v>
      </c>
      <c r="F31" s="7" t="s">
        <v>26</v>
      </c>
      <c r="G31" s="7" t="s">
        <v>52</v>
      </c>
      <c r="H31" s="10" t="s">
        <v>55</v>
      </c>
      <c r="I31" s="10" t="s">
        <v>68</v>
      </c>
      <c r="J31" t="s">
        <v>82</v>
      </c>
      <c r="K31" t="s">
        <v>26</v>
      </c>
      <c r="L31" s="11" t="s">
        <v>87</v>
      </c>
      <c r="M31" t="s">
        <v>84</v>
      </c>
      <c r="N31" t="s">
        <v>27</v>
      </c>
      <c r="O31" s="16">
        <v>45183</v>
      </c>
      <c r="P31" s="12">
        <v>0.11597222222222221</v>
      </c>
      <c r="Q31" s="10" t="s">
        <v>145</v>
      </c>
      <c r="R31" t="s">
        <v>146</v>
      </c>
      <c r="S31"/>
      <c r="T31"/>
      <c r="U31"/>
      <c r="V31" s="6" t="s">
        <v>172</v>
      </c>
      <c r="W31" s="6" t="s">
        <v>172</v>
      </c>
    </row>
    <row r="32" spans="1:23" s="6" customFormat="1" ht="12" customHeight="1" x14ac:dyDescent="0.3">
      <c r="A32">
        <v>61</v>
      </c>
      <c r="B32" s="7" t="s">
        <v>23</v>
      </c>
      <c r="C32" s="7" t="s">
        <v>24</v>
      </c>
      <c r="D32" s="8" t="s">
        <v>25</v>
      </c>
      <c r="E32" s="9">
        <v>0.60972222222222205</v>
      </c>
      <c r="F32" s="7" t="s">
        <v>26</v>
      </c>
      <c r="G32" s="7" t="s">
        <v>27</v>
      </c>
      <c r="H32" s="10" t="s">
        <v>69</v>
      </c>
      <c r="I32" s="10" t="s">
        <v>70</v>
      </c>
      <c r="J32" t="s">
        <v>82</v>
      </c>
      <c r="K32" t="s">
        <v>26</v>
      </c>
      <c r="L32" s="11" t="s">
        <v>147</v>
      </c>
      <c r="M32" t="s">
        <v>84</v>
      </c>
      <c r="N32" t="s">
        <v>27</v>
      </c>
      <c r="O32" s="8"/>
      <c r="P32" s="17"/>
      <c r="Q32" s="10" t="s">
        <v>148</v>
      </c>
      <c r="R32" t="s">
        <v>149</v>
      </c>
      <c r="S32"/>
      <c r="T32"/>
      <c r="U32"/>
      <c r="V32" s="6" t="s">
        <v>172</v>
      </c>
      <c r="W32" s="6" t="s">
        <v>172</v>
      </c>
    </row>
    <row r="33" spans="1:23" s="6" customFormat="1" ht="12" customHeight="1" x14ac:dyDescent="0.3">
      <c r="A33">
        <v>62</v>
      </c>
      <c r="B33" s="7" t="s">
        <v>23</v>
      </c>
      <c r="C33" s="7" t="s">
        <v>24</v>
      </c>
      <c r="D33" s="8" t="s">
        <v>25</v>
      </c>
      <c r="E33" s="9">
        <v>0.61111111111111105</v>
      </c>
      <c r="F33" s="7" t="s">
        <v>26</v>
      </c>
      <c r="G33" s="7" t="s">
        <v>27</v>
      </c>
      <c r="H33" s="10" t="s">
        <v>32</v>
      </c>
      <c r="I33" s="10" t="s">
        <v>71</v>
      </c>
      <c r="J33" t="s">
        <v>94</v>
      </c>
      <c r="K33" t="s">
        <v>26</v>
      </c>
      <c r="L33" s="11" t="s">
        <v>150</v>
      </c>
      <c r="M33" t="s">
        <v>84</v>
      </c>
      <c r="N33" t="s">
        <v>27</v>
      </c>
      <c r="O33" s="8"/>
      <c r="P33" s="17"/>
      <c r="Q33" s="11" t="s">
        <v>151</v>
      </c>
      <c r="R33" s="11" t="s">
        <v>152</v>
      </c>
      <c r="S33"/>
      <c r="T33"/>
      <c r="U33"/>
      <c r="V33" s="6" t="s">
        <v>172</v>
      </c>
      <c r="W33" s="6" t="s">
        <v>172</v>
      </c>
    </row>
    <row r="34" spans="1:23" s="6" customFormat="1" ht="12" customHeight="1" x14ac:dyDescent="0.3">
      <c r="A34">
        <v>63</v>
      </c>
      <c r="B34" s="7" t="s">
        <v>23</v>
      </c>
      <c r="C34" s="7" t="s">
        <v>24</v>
      </c>
      <c r="D34" s="8" t="s">
        <v>25</v>
      </c>
      <c r="E34" s="9">
        <v>0.61250000000000004</v>
      </c>
      <c r="F34" s="7" t="s">
        <v>26</v>
      </c>
      <c r="G34" s="7" t="s">
        <v>27</v>
      </c>
      <c r="H34" s="10" t="s">
        <v>69</v>
      </c>
      <c r="I34" s="10" t="s">
        <v>72</v>
      </c>
      <c r="J34" t="s">
        <v>82</v>
      </c>
      <c r="K34" t="s">
        <v>26</v>
      </c>
      <c r="L34"/>
      <c r="M34" t="s">
        <v>84</v>
      </c>
      <c r="N34" t="s">
        <v>27</v>
      </c>
      <c r="O34" s="8"/>
      <c r="P34" s="17"/>
      <c r="Q34" s="10" t="s">
        <v>153</v>
      </c>
      <c r="R34" t="s">
        <v>154</v>
      </c>
      <c r="S34"/>
      <c r="T34"/>
      <c r="U34"/>
      <c r="V34" s="6" t="s">
        <v>172</v>
      </c>
      <c r="W34" s="6" t="s">
        <v>172</v>
      </c>
    </row>
    <row r="35" spans="1:23" s="6" customFormat="1" ht="12" customHeight="1" x14ac:dyDescent="0.3">
      <c r="A35">
        <v>64</v>
      </c>
      <c r="B35" s="7" t="s">
        <v>23</v>
      </c>
      <c r="C35" s="7" t="s">
        <v>24</v>
      </c>
      <c r="D35" s="8" t="s">
        <v>25</v>
      </c>
      <c r="E35" s="9">
        <v>0.60208333333333297</v>
      </c>
      <c r="F35" s="7" t="s">
        <v>26</v>
      </c>
      <c r="G35" s="7" t="s">
        <v>52</v>
      </c>
      <c r="H35" s="10" t="s">
        <v>59</v>
      </c>
      <c r="I35" s="10" t="s">
        <v>73</v>
      </c>
      <c r="J35" t="s">
        <v>94</v>
      </c>
      <c r="K35" t="s">
        <v>26</v>
      </c>
      <c r="L35" s="11" t="s">
        <v>155</v>
      </c>
      <c r="M35" t="s">
        <v>84</v>
      </c>
      <c r="N35" t="s">
        <v>27</v>
      </c>
      <c r="O35" s="8"/>
      <c r="P35" s="17"/>
      <c r="Q35" s="11" t="s">
        <v>73</v>
      </c>
      <c r="R35" s="11" t="s">
        <v>156</v>
      </c>
      <c r="S35"/>
      <c r="T35"/>
      <c r="U35"/>
      <c r="V35" s="6" t="s">
        <v>172</v>
      </c>
      <c r="W35" s="6" t="s">
        <v>172</v>
      </c>
    </row>
    <row r="36" spans="1:23" s="6" customFormat="1" ht="12" customHeight="1" x14ac:dyDescent="0.3">
      <c r="A36">
        <v>65</v>
      </c>
      <c r="B36" s="7" t="s">
        <v>23</v>
      </c>
      <c r="C36" s="7" t="s">
        <v>24</v>
      </c>
      <c r="D36" s="8" t="s">
        <v>25</v>
      </c>
      <c r="E36" s="9">
        <v>0.60208333333333297</v>
      </c>
      <c r="F36" s="7" t="s">
        <v>26</v>
      </c>
      <c r="G36" s="7" t="s">
        <v>52</v>
      </c>
      <c r="H36" s="10" t="s">
        <v>59</v>
      </c>
      <c r="I36" s="10" t="s">
        <v>74</v>
      </c>
      <c r="J36" s="11" t="s">
        <v>82</v>
      </c>
      <c r="K36" s="11" t="s">
        <v>26</v>
      </c>
      <c r="L36" s="15" t="s">
        <v>155</v>
      </c>
      <c r="M36" t="s">
        <v>84</v>
      </c>
      <c r="N36" t="s">
        <v>157</v>
      </c>
      <c r="O36" s="8"/>
      <c r="P36" s="17"/>
      <c r="Q36"/>
      <c r="R36"/>
      <c r="S36"/>
      <c r="T36"/>
      <c r="U36"/>
      <c r="V36" s="6" t="s">
        <v>172</v>
      </c>
      <c r="W36" s="6" t="s">
        <v>172</v>
      </c>
    </row>
    <row r="37" spans="1:23" s="6" customFormat="1" ht="12" customHeight="1" x14ac:dyDescent="0.3">
      <c r="A37">
        <v>66</v>
      </c>
      <c r="B37" s="7" t="s">
        <v>23</v>
      </c>
      <c r="C37" s="7" t="s">
        <v>24</v>
      </c>
      <c r="D37" s="8" t="s">
        <v>25</v>
      </c>
      <c r="E37" s="9">
        <v>0.60138888888888897</v>
      </c>
      <c r="F37" s="7" t="s">
        <v>26</v>
      </c>
      <c r="G37" s="7" t="s">
        <v>52</v>
      </c>
      <c r="H37" s="10" t="s">
        <v>59</v>
      </c>
      <c r="I37" s="10" t="s">
        <v>75</v>
      </c>
      <c r="J37" t="s">
        <v>94</v>
      </c>
      <c r="K37" t="s">
        <v>26</v>
      </c>
      <c r="L37" s="11" t="s">
        <v>155</v>
      </c>
      <c r="M37" t="s">
        <v>84</v>
      </c>
      <c r="N37" t="s">
        <v>27</v>
      </c>
      <c r="O37" s="8"/>
      <c r="P37" s="17"/>
      <c r="Q37" s="11" t="s">
        <v>75</v>
      </c>
      <c r="R37" s="11" t="s">
        <v>158</v>
      </c>
      <c r="S37"/>
      <c r="T37"/>
      <c r="U37"/>
      <c r="V37" s="6" t="s">
        <v>172</v>
      </c>
      <c r="W37" s="6" t="s">
        <v>172</v>
      </c>
    </row>
    <row r="38" spans="1:23" s="6" customFormat="1" ht="12" customHeight="1" x14ac:dyDescent="0.3">
      <c r="A38">
        <v>67</v>
      </c>
      <c r="B38" s="7" t="s">
        <v>23</v>
      </c>
      <c r="C38" s="7" t="s">
        <v>24</v>
      </c>
      <c r="D38" s="8" t="s">
        <v>25</v>
      </c>
      <c r="E38" s="9">
        <v>0.66111111111111098</v>
      </c>
      <c r="F38" s="7" t="s">
        <v>26</v>
      </c>
      <c r="G38" s="7" t="s">
        <v>52</v>
      </c>
      <c r="H38" s="10" t="s">
        <v>55</v>
      </c>
      <c r="I38" s="10" t="s">
        <v>76</v>
      </c>
      <c r="J38" t="s">
        <v>82</v>
      </c>
      <c r="K38" t="s">
        <v>26</v>
      </c>
      <c r="L38" t="s">
        <v>134</v>
      </c>
      <c r="M38" t="s">
        <v>84</v>
      </c>
      <c r="N38" t="s">
        <v>27</v>
      </c>
      <c r="O38" s="16">
        <v>45183</v>
      </c>
      <c r="P38" s="12">
        <v>0.19166666666666665</v>
      </c>
      <c r="Q38" s="10" t="s">
        <v>159</v>
      </c>
      <c r="R38" s="13" t="s">
        <v>160</v>
      </c>
      <c r="S38"/>
      <c r="T38"/>
      <c r="U38"/>
      <c r="V38" s="6" t="s">
        <v>172</v>
      </c>
      <c r="W38" s="6" t="s">
        <v>172</v>
      </c>
    </row>
    <row r="39" spans="1:23" s="6" customFormat="1" ht="12" customHeight="1" x14ac:dyDescent="0.3">
      <c r="A39">
        <v>68</v>
      </c>
      <c r="B39" s="7" t="s">
        <v>23</v>
      </c>
      <c r="C39" s="7" t="s">
        <v>24</v>
      </c>
      <c r="D39" s="8" t="s">
        <v>25</v>
      </c>
      <c r="E39" s="9">
        <v>0.68333333333333302</v>
      </c>
      <c r="F39" s="7" t="s">
        <v>26</v>
      </c>
      <c r="G39" s="7" t="s">
        <v>27</v>
      </c>
      <c r="H39" s="10" t="s">
        <v>62</v>
      </c>
      <c r="I39" s="10" t="s">
        <v>77</v>
      </c>
      <c r="J39" t="s">
        <v>82</v>
      </c>
      <c r="K39" t="s">
        <v>26</v>
      </c>
      <c r="L39" s="11" t="s">
        <v>91</v>
      </c>
      <c r="M39" t="s">
        <v>84</v>
      </c>
      <c r="N39" t="s">
        <v>27</v>
      </c>
      <c r="O39" s="8"/>
      <c r="P39" s="17"/>
      <c r="Q39" s="10" t="s">
        <v>161</v>
      </c>
      <c r="R39" t="s">
        <v>162</v>
      </c>
      <c r="S39"/>
      <c r="T39"/>
      <c r="U39"/>
      <c r="V39" s="6" t="s">
        <v>172</v>
      </c>
      <c r="W39" s="6" t="s">
        <v>172</v>
      </c>
    </row>
    <row r="40" spans="1:23" s="6" customFormat="1" ht="12" customHeight="1" x14ac:dyDescent="0.3">
      <c r="A40">
        <v>69</v>
      </c>
      <c r="B40" s="7" t="s">
        <v>23</v>
      </c>
      <c r="C40" s="7" t="s">
        <v>24</v>
      </c>
      <c r="D40" s="8" t="s">
        <v>25</v>
      </c>
      <c r="E40" s="9">
        <v>0.68472222222222201</v>
      </c>
      <c r="F40" s="7" t="s">
        <v>26</v>
      </c>
      <c r="G40" s="7" t="s">
        <v>27</v>
      </c>
      <c r="H40" s="10" t="s">
        <v>62</v>
      </c>
      <c r="I40" s="10" t="s">
        <v>78</v>
      </c>
      <c r="J40" t="s">
        <v>82</v>
      </c>
      <c r="K40" t="s">
        <v>26</v>
      </c>
      <c r="L40" s="11" t="s">
        <v>163</v>
      </c>
      <c r="M40" t="s">
        <v>84</v>
      </c>
      <c r="N40" t="s">
        <v>27</v>
      </c>
      <c r="O40" s="8"/>
      <c r="P40" s="17"/>
      <c r="Q40" s="10" t="s">
        <v>164</v>
      </c>
      <c r="R40" t="s">
        <v>165</v>
      </c>
      <c r="S40"/>
      <c r="T40"/>
      <c r="U40"/>
      <c r="V40" s="6" t="s">
        <v>172</v>
      </c>
      <c r="W40" s="6" t="s">
        <v>172</v>
      </c>
    </row>
    <row r="41" spans="1:23" s="6" customFormat="1" ht="12" customHeight="1" x14ac:dyDescent="0.3">
      <c r="A41">
        <v>70</v>
      </c>
      <c r="B41" s="7" t="s">
        <v>23</v>
      </c>
      <c r="C41" s="7" t="s">
        <v>24</v>
      </c>
      <c r="D41" s="8" t="s">
        <v>25</v>
      </c>
      <c r="E41" s="9">
        <v>0.686805555555556</v>
      </c>
      <c r="F41" s="7" t="s">
        <v>26</v>
      </c>
      <c r="G41" s="7" t="s">
        <v>27</v>
      </c>
      <c r="H41" s="10" t="s">
        <v>62</v>
      </c>
      <c r="I41" s="10" t="s">
        <v>79</v>
      </c>
      <c r="J41" t="s">
        <v>82</v>
      </c>
      <c r="K41" t="s">
        <v>26</v>
      </c>
      <c r="L41" s="11" t="s">
        <v>166</v>
      </c>
      <c r="M41" t="s">
        <v>84</v>
      </c>
      <c r="N41" t="s">
        <v>27</v>
      </c>
      <c r="O41" s="8"/>
      <c r="P41" s="17"/>
      <c r="Q41" s="10" t="s">
        <v>167</v>
      </c>
      <c r="R41" t="s">
        <v>168</v>
      </c>
      <c r="S41"/>
      <c r="T41"/>
      <c r="U41"/>
      <c r="V41" s="6" t="s">
        <v>172</v>
      </c>
      <c r="W41" s="6" t="s">
        <v>172</v>
      </c>
    </row>
    <row r="42" spans="1:23" s="6" customFormat="1" ht="12" customHeight="1" x14ac:dyDescent="0.3">
      <c r="A42">
        <v>71</v>
      </c>
      <c r="B42" s="7" t="s">
        <v>23</v>
      </c>
      <c r="C42" s="7" t="s">
        <v>24</v>
      </c>
      <c r="D42" s="8" t="s">
        <v>25</v>
      </c>
      <c r="E42" s="9">
        <v>0.69583333333333297</v>
      </c>
      <c r="F42" s="7" t="s">
        <v>26</v>
      </c>
      <c r="G42" s="7" t="s">
        <v>27</v>
      </c>
      <c r="H42" s="10" t="s">
        <v>62</v>
      </c>
      <c r="I42" s="10" t="s">
        <v>80</v>
      </c>
      <c r="J42" t="s">
        <v>94</v>
      </c>
      <c r="K42" t="s">
        <v>26</v>
      </c>
      <c r="L42" t="s">
        <v>134</v>
      </c>
      <c r="M42" t="s">
        <v>84</v>
      </c>
      <c r="N42" t="s">
        <v>27</v>
      </c>
      <c r="O42" s="16">
        <v>45183</v>
      </c>
      <c r="P42" s="12">
        <v>0.23194444444444443</v>
      </c>
      <c r="Q42" t="s">
        <v>169</v>
      </c>
      <c r="R42" t="s">
        <v>170</v>
      </c>
      <c r="S42"/>
      <c r="T42"/>
      <c r="U42"/>
      <c r="V42" s="6" t="s">
        <v>172</v>
      </c>
      <c r="W42" s="6" t="s">
        <v>172</v>
      </c>
    </row>
    <row r="43" spans="1:23" s="6" customFormat="1" ht="12" customHeight="1" x14ac:dyDescent="0.3">
      <c r="A43">
        <v>72</v>
      </c>
      <c r="B43" s="7" t="s">
        <v>23</v>
      </c>
      <c r="C43" s="7" t="s">
        <v>24</v>
      </c>
      <c r="D43" s="8" t="s">
        <v>25</v>
      </c>
      <c r="E43" s="9">
        <v>0.70902777777777803</v>
      </c>
      <c r="F43" s="7" t="s">
        <v>26</v>
      </c>
      <c r="G43" s="7" t="s">
        <v>52</v>
      </c>
      <c r="H43" s="10" t="s">
        <v>43</v>
      </c>
      <c r="I43" s="10" t="s">
        <v>81</v>
      </c>
      <c r="J43" t="s">
        <v>94</v>
      </c>
      <c r="K43" t="s">
        <v>26</v>
      </c>
      <c r="L43" s="11" t="s">
        <v>155</v>
      </c>
      <c r="M43" t="s">
        <v>84</v>
      </c>
      <c r="N43" t="s">
        <v>27</v>
      </c>
      <c r="O43" s="16">
        <v>45183</v>
      </c>
      <c r="P43" s="12">
        <v>0.27013888888888887</v>
      </c>
      <c r="Q43" s="11" t="s">
        <v>81</v>
      </c>
      <c r="R43" s="13" t="s">
        <v>171</v>
      </c>
      <c r="S43"/>
      <c r="T43"/>
      <c r="U43"/>
      <c r="V43" s="6" t="s">
        <v>172</v>
      </c>
      <c r="W43" s="6" t="s">
        <v>172</v>
      </c>
    </row>
  </sheetData>
  <dataValidations disablePrompts="1" count="5">
    <dataValidation type="date" errorStyle="warning" allowBlank="1" showInputMessage="1" showErrorMessage="1" errorTitle="UPDATE CORRECT FORMAT DD-MM-YYYY" sqref="O2:O43" xr:uid="{4D3897C9-A433-45CA-9BA2-5AD5AC34E2AF}">
      <formula1>44774</formula1>
      <formula2>45747</formula2>
    </dataValidation>
    <dataValidation type="time" allowBlank="1" showInputMessage="1" showErrorMessage="1" errorTitle="ENTER CORRECT TIME FORMAT HH:MM" sqref="P3 P15:P16 P39:P41 P32:P37 P26 P19:P20 P5 P7:P13" xr:uid="{78B6D72C-3470-4B78-A93B-37FB45E47579}">
      <formula1>0.000694444444444444</formula1>
      <formula2>0.999305555555556</formula2>
    </dataValidation>
    <dataValidation type="list" errorStyle="warning" allowBlank="1" showInputMessage="1" showErrorMessage="1" errorTitle="SELECT FROM THE LIST ONLY" sqref="Q26 J2:J35 Q42 J37:J43" xr:uid="{A2F4D285-DDF3-4BCD-ABC4-3E50A808B56F}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3" xr:uid="{EAE902AA-224E-4B74-95E4-679D136EB94D}">
      <formula1>"YES,NO,HOLD"</formula1>
    </dataValidation>
    <dataValidation type="list" allowBlank="1" showInputMessage="1" showErrorMessage="1" sqref="R26 K2:K35 R42 K37:K43" xr:uid="{F0DDF9CA-88F2-478B-9B22-DCBC8ED15451}">
      <formula1>"MEDICAL,PHARMA,INDIRECT"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2023-09-14T14:24:52Z</dcterms:created>
  <dcterms:modified xsi:type="dcterms:W3CDTF">2023-09-14T14:36:40Z</dcterms:modified>
</cp:coreProperties>
</file>