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C06D928-6D95-4FF6-BB49-849D281B5457}" xr6:coauthVersionLast="47" xr6:coauthVersionMax="47" xr10:uidLastSave="{00000000-0000-0000-0000-000000000000}"/>
  <bookViews>
    <workbookView xWindow="-108" yWindow="-108" windowWidth="23256" windowHeight="12456" xr2:uid="{F58844E7-93BD-4223-86F9-4A29F0EAF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<sst xmlns="http://schemas.openxmlformats.org/spreadsheetml/2006/main" count="547" uniqueCount="154">
  <si>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</si>
  <si>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</si>
  <si>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</si>
  <si>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</si>
  <si>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</si>
  <si>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</si>
  <si>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</si>
  <si>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</si>
  <si>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</si>
  <si>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</si>
  <si>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</si>
  <si>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</si>
  <si>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</si>
  <si>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</si>
  <si>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</si>
  <si>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</si>
  <si>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</si>
  <si>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</si>
  <si>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</si>
  <si>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</si>
  <si>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</si>
  <si>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</si>
  <si>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</si>
  <si>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</si>
  <si>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</si>
  <si>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</si>
  <si>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</si>
  <si>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</si>
  <si>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</si>
  <si>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PLATE  24 HOLES MANDIBLE TITANIUM RECONSTRUCTION ULTRA LOCK 040.S24 -ORTHOMAX</t>
  </si>
  <si>
    <t>INDIRECT</t>
  </si>
  <si>
    <t>NO</t>
  </si>
  <si>
    <t>RV Hospital IP</t>
  </si>
  <si>
    <t>BLANKET-FULL BODY-ADULT-BH300-BAIR HUGGER-3M</t>
  </si>
  <si>
    <t>CATHETER HEMODIALYSIS 12MM X 13.5MM TRIPLE LUMEN JETFLOW 302.A132LH-SCEPTRE</t>
  </si>
  <si>
    <t>RV Hospital IP, RV Hospital OP</t>
  </si>
  <si>
    <t>NASO JEJUNAL TRIPLE LUMEN FEEDING TUBE FREKA TRELUMINA</t>
  </si>
  <si>
    <t>Aster Aadhar Kolhapur-IP</t>
  </si>
  <si>
    <t>STENT 3.0MM X 38MM-XIENCE EXPEDITION-1070300-38 ABBOTT</t>
  </si>
  <si>
    <t>Aster Prime Hospital IP, Aster Prime Hospital OP</t>
  </si>
  <si>
    <t>EV3 PROTEGE EVERFLEX 6MM X 80MM (REF- PRP35-06-080-120)</t>
  </si>
  <si>
    <t>EV3 PROTEGE EVERFLEX 8MM X 80MM (PRP35-08-080-120)</t>
  </si>
  <si>
    <t>EV3 PROTEGE EVERFLEX 7MM X 40MM (REF: PRP35-07-040-120)</t>
  </si>
  <si>
    <t>MIMS Hospital Kannur- Pharmacy OP IO, MIMS Hospital Kannur- Pharmacy IP IO</t>
  </si>
  <si>
    <t>ADIN RP STRAIGHT ABUTMENT RS3811(STOCK IMPLANT COMPONENT)PER UNIT DENTCARE</t>
  </si>
  <si>
    <t>CMI Hospital IP</t>
  </si>
  <si>
    <t>LENS AUROVUE DFINE MULTIFOCAL IOL -HP760AD3 AUROLAB</t>
  </si>
  <si>
    <t>NOVA PFM IMPLANT CROWN/BRIDGE (DIRECT DELIVERY)DENTCARE</t>
  </si>
  <si>
    <t>Dr.Ramesh Hospital Guntur- IP, Dr.Ramesh Hospital Guntur- OP, Dr.Ramesh Main Hospital- IP, Dr.Ramesh Main Hospital- OP, Dr.Ramesh Hospital MG Road- IP, Dr.Ramesh Hospital MG Road- OP, ADIRAN IB - IP, ADIRAN IB - OP</t>
  </si>
  <si>
    <t>FDI-17-10 COOLIFE FLUID DELIVERY 17GA 100MM LENGTH</t>
  </si>
  <si>
    <t>MIMS Hospital Calicut- Pharmacy OP, MIMS Hospital Calicut- Pharmacy IP</t>
  </si>
  <si>
    <t>2.75X18MM ULTIMASTER CORONARY STENT-ref#230221</t>
  </si>
  <si>
    <t>STENT 3.0MM X 33MM-XIENCE EXPEDITION-1070300-33 ABBOTT</t>
  </si>
  <si>
    <t>CANNULATED CANCELLOUS BONE SCREW 6.5 X 16 THRD TT 75MM.-2001.75.. -ABONE SURGICALS</t>
  </si>
  <si>
    <t>TWIN LOCK B C P PROXIMAL MEDIAL TIBIAL PLATE LEFT 3.5MM TT 04 HOLES.-2198.04.. -ABONE SURGICALS</t>
  </si>
  <si>
    <t>TWIN LOCK B C P PROXIMAL TIBIAL PLATE 3.5MM LEFT TT 08 HOLES.-2243.08.. -ABONE SURGICALS</t>
  </si>
  <si>
    <t>CORTICAL BONE SCREW 3.5 X 20 TPI SELF TAPING TT 32MM.-2024.32.. -ABONE SURGICALS</t>
  </si>
  <si>
    <t>TWIN LOCK B C P SCREW 3.5MM TT 28MM.-2062.28.. -ABONE SURGICALS</t>
  </si>
  <si>
    <t>TWIN LOCK B C P SCREW 3.5MM TT 55MM.-2062.55.. -ABONE SURGICALS</t>
  </si>
  <si>
    <t>CANNULATED CANCELLOUS BONE SCREW 4.0 X SHRT THREAD TT 65MM.-2010.65.. -ABONE SURGICALS</t>
  </si>
  <si>
    <t>BREAST TISSUE MARKER-ULTRA CLIP-DUAL TRIGGER-TITANIUM-RIBBON SHAPE-17GX12CM-863017DL-BARD</t>
  </si>
  <si>
    <t>THREADED CLEAR CANNULA 8.5MM X 55MM 214118 - J&amp;J</t>
  </si>
  <si>
    <t>Whitefield Hospital IP, Whitefield Hospital OP</t>
  </si>
  <si>
    <t>PROLENE MESH 30*30 CM REF : PML-01</t>
  </si>
  <si>
    <t>CMI Hospital IP, CMI Hospital OP, Whitefield Hospital IP, Whitefield Hospital OP, RV Hospital IP, RV Hospital OP</t>
  </si>
  <si>
    <t>RE-CANNULATION CATHETER SET 5.0 FR 50CM X 0.035INCH ANGLED OPEN END - UROMED - RCS5050OE</t>
  </si>
  <si>
    <t>D H S LOCKING PLATE 135*(TIT) L/B 4 H D.C.-REF#NA-SIGMA</t>
  </si>
  <si>
    <t>D. H SCREW (TIT) 75MM..-REF#NA-SIGMA</t>
  </si>
  <si>
    <t>GRAFT 18MM X 40CM-PTFE VASCULAR(STRETCH) SA1804 GORETEX</t>
  </si>
  <si>
    <t>GRAFT PTFE 20MMX40CM STRETCH VASCULAR SA2004, GORE MEDICAL</t>
  </si>
  <si>
    <t>LENS INTRAOCULAR 19.0 D ACRYLIC FOLDABLE ACRYFOLD -APPASAMY</t>
  </si>
  <si>
    <t>Sanghamitra Ongole- IP</t>
  </si>
  <si>
    <t>XIENCE XPEDITION STENT 2.75X18</t>
  </si>
  <si>
    <t>Sanghamitra Ongole- IP, Sanghamitra Ongole- OP, Sanghamitra Clinics</t>
  </si>
  <si>
    <t>Double Lumen Needle - 17102</t>
  </si>
  <si>
    <t>INTRAOCULAR LENS WITH ASPERICSURFACE AUROVUE EV GOLD PRELOADED 23.5 -AUROLAB</t>
  </si>
  <si>
    <t>NEW</t>
  </si>
  <si>
    <t>Direct / Prostheses And Implants / Orthopedic Trauma Implants / Bone Plate</t>
  </si>
  <si>
    <t>NIVEDITA</t>
  </si>
  <si>
    <t>3-D-AQ7-XX-EE17-XX09</t>
  </si>
  <si>
    <t>MODIFY</t>
  </si>
  <si>
    <t>Indirect / MRO Supplies / Hospital Linen Supplies / Hospital Linen Supplies</t>
  </si>
  <si>
    <t>3-I-I-A1FK-XX09-XX09-00062</t>
  </si>
  <si>
    <t>Direct / Medical Consumables / Intravenous And Arterial Cannulas And Catheters And Accessories / Catheters / Catheters, Hemodialysis</t>
  </si>
  <si>
    <t>CATHETER HEMODIALYSIS 12MM X 13.5MM TRIPLE LUMEN JETFLOW 302.A132LH -SCEPTRE</t>
  </si>
  <si>
    <t>3-C-BJ3-CE1-IE86-XX09</t>
  </si>
  <si>
    <t>Direct / Medical Consumables / Medical Consumables Miscellaneous / Tubing / Tubing, Other</t>
  </si>
  <si>
    <t>NASOJEJUNAL TUBE-FREKA TRELUMINA-FRESENIUS KABI</t>
  </si>
  <si>
    <t>3-C-BK3-DF3-CA50-XX09-00001</t>
  </si>
  <si>
    <t>ACTIVE-REJECT</t>
  </si>
  <si>
    <t>Direct / Prostheses And Implants / Surgical Stents / Coronary Stent</t>
  </si>
  <si>
    <t>STENT 3.00MM X 38MM-XIENCE XPEDITION-ABBOTT</t>
  </si>
  <si>
    <t>3-D-BF4-XX-AA88-XX09-00183</t>
  </si>
  <si>
    <t>Direct / Prostheses And Implants / Surgical Stents / Surgical Stents - Other</t>
  </si>
  <si>
    <t>STENT 6MM X 80MM EV3 PROTEGE EVERFLEX PRP35-06-080-120 -MEDTRONIC</t>
  </si>
  <si>
    <t>3-D-BF6-XX-DN22-XX09</t>
  </si>
  <si>
    <t>DUPLICATE REQUEST</t>
  </si>
  <si>
    <t>PRP35-08-080-120 STENT 8.0X80MM PROTEGE EVERFLEX SELF EXPANDING PERIPHERAL SYSTEM</t>
  </si>
  <si>
    <t>3-D-BF6-XX-DN22-XX09-00057</t>
  </si>
  <si>
    <t>STENT PERIPHERAL 7MMX40MM SELF EXPANDABLE EVERFLEX PRP 35 07 040 120-MEDTRONIC</t>
  </si>
  <si>
    <t>3-D-BF6-XX-DN22-XX09-00041</t>
  </si>
  <si>
    <t>Direct / Prostheses And Implants / Dental Prostheses And Implants / Dental Prostheses and Implants Accessories</t>
  </si>
  <si>
    <t>ABUTMENT STOCK IMPLANT COMPONENT STRAIGHT PER UNIT ADIN RP RS3811 -DENTCARE</t>
  </si>
  <si>
    <t>3-D-AD4-XX-BM07-XX09</t>
  </si>
  <si>
    <t>Direct.Surgical Consumables.Surgical Consumables Miscellaneous.Intra Ocular/Contact Lens.</t>
  </si>
  <si>
    <t>LENS IOL MULTIFOCAL DFINE AUROVUE HP760AD3 -AUROLAB</t>
  </si>
  <si>
    <t>3-B-BE1-XX-GM88-XX09</t>
  </si>
  <si>
    <t>Direct / Medical Consumables / Dental Consumables / Dental Consumables / Dental Crowns, Preformed</t>
  </si>
  <si>
    <t>IMPLANT CROWN BRIDGE DIRECT DELIVERY NOVA PFM -DENTCARE</t>
  </si>
  <si>
    <t>3-C-BI3-AR4-BM07-XX09</t>
  </si>
  <si>
    <t>Direct.Medical &amp; Surgical Instruments.Other Medical &amp; Surgical Instruments.Probes and Accessories.</t>
  </si>
  <si>
    <t>PROBE KIT 17GA X 100MM FLUID DELIVERY COOLIFE FDI-17-10 -AVANOS MEDICAL INC</t>
  </si>
  <si>
    <t>3-F-AW2-XX-XX-AP66-XX09</t>
  </si>
  <si>
    <t>STENT CORONARY XIENCE PRIME 2.75 X 18MM</t>
  </si>
  <si>
    <t>3-D-BF4-XX-AA88-XX09-00322</t>
  </si>
  <si>
    <t>STENT CORONARY 3.0 X 33MM XIENCE PRIME-ABBOTT</t>
  </si>
  <si>
    <t>3-D-BF4-XX-AA88-XX09-00362</t>
  </si>
  <si>
    <t>Direct / Prostheses And Implants / Orthopedic Trauma Implants / Bone Screw</t>
  </si>
  <si>
    <t>BONE SCREW 6.5MM X 16MM X 75MM TITANIUM THREAD CANNULATED CANCELLOUS 2001.75 -ABONE SURGICALS</t>
  </si>
  <si>
    <t>3-D-AQ8-XX-AB32-XX09</t>
  </si>
  <si>
    <t>PLATE 3.5MM 04 HOLES TITANIUM LEFT PROXIMAL MEDIAL TIBIAL TWIN LOCK B C P 2198.04 -ABONE SURGICALS</t>
  </si>
  <si>
    <t>3-D-AQ7-XX-AB32-XX09</t>
  </si>
  <si>
    <t>PLATE 3.5MM 08 HOLES TITANIUM LEFT PROXIMAL TIBIAL TWIN LOCK B C P 2243.08 -ABONE SURGICALS</t>
  </si>
  <si>
    <t>BONE SCREW 3.5 X 20MM X 32MM TITANIUM CORTICAL SELF TAPPING TPI 2024.32 -ABONE SURGICALS</t>
  </si>
  <si>
    <t>SCREW 3.5MM X 28MM TITANIUM TWIN LOCK B C P 2062.28 -ABONE SURGICALS</t>
  </si>
  <si>
    <t>SCREW 3.5MM X 55MM TITANIUM TWIN LOCK B C P 2062.55 -ABONE SURGICALS</t>
  </si>
  <si>
    <t>BONE SCREW 4.0MM X 65MM SHORT THREAD CANNULATED CANCELLOUS 2010.65 -ABONE SURGICALS</t>
  </si>
  <si>
    <t>Direct / Medical &amp; Surgical Instruments / Other Medical &amp; Surgical Instruments / Biopsy Instruments / Biopsy Instruments</t>
  </si>
  <si>
    <t>3-F-AU7-AC5-AS06-XX09-00005</t>
  </si>
  <si>
    <t>Direct / Medical Consumables / Intravenous And Arterial Cannulas And Catheters And Accessories / Cannulae / Cannulae, Other</t>
  </si>
  <si>
    <t>CANNULA 8.5MM X 55MM THREADED CLEAR 214118 -JOHNSON AND JOHNSON</t>
  </si>
  <si>
    <t>Direct / Surgical Consumables / Hernia Repair And Fixation / Surgical Mesh</t>
  </si>
  <si>
    <t>PROLENE MESH-30CM X 30CM PML01 -J&amp;J</t>
  </si>
  <si>
    <t>3-B-AH1-XX-CT05-XX09-00005</t>
  </si>
  <si>
    <t>Direct / Medical Consumables / Intravenous And Arterial Cannulas And Catheters And Accessories / Catheters / Catheters, Nephrostomy</t>
  </si>
  <si>
    <t>CATHETER SET 5.0FR X 50CM X 0.035IN RECANNULATION INANGLED OPEN END RCS5050OE -UROMED</t>
  </si>
  <si>
    <t>3-C-BJ3-CG1-FW71-XX09</t>
  </si>
  <si>
    <t>LOCKING PLATE 4MM 135 DEGREE TITANIUM L/B HDC DHS -SIGMA</t>
  </si>
  <si>
    <t>3-D-AQ7-XX-GS15-XX09</t>
  </si>
  <si>
    <t>SCREW 75MM TITANIUM DH -SIGMA</t>
  </si>
  <si>
    <t>3-D-AQ8-XX-GS15-XX09</t>
  </si>
  <si>
    <t>Direct.Prostheses And Implants.Cardiovascular Implants.Vascular Graft.</t>
  </si>
  <si>
    <t>GRAFT 18MM X 40CM PTFE VASCULAR STRETCH SA1804 -GORETEX</t>
  </si>
  <si>
    <t>3-D-AB6-XX-CF55-XX09</t>
  </si>
  <si>
    <t>GRAFT 20MM X 40CM PTFE STRETCH VASCULAR SA2004 -GORE MEDICAL</t>
  </si>
  <si>
    <t>LENS INTRAOCULAR 19.0D ACRYLIC FOLDABLE ACRYFOLD -APPASAMY</t>
  </si>
  <si>
    <t>3-B-BE1-XX-JA85-XX09</t>
  </si>
  <si>
    <t>STENT CORONARY XIENCE XPEDITION 2.75 X 18MM</t>
  </si>
  <si>
    <t>3-D-BF4-XX-AA88-XX09-00273</t>
  </si>
  <si>
    <t>Direct/Medical Consumables/Needles - Injection Aspiration &amp; Accessories/Needles - Injection Aspiration &amp; Accessories</t>
  </si>
  <si>
    <t>DOUBLE LUMEN NEEDLE FOLLICLE ASPIRATION SET 17102 -VITROLIFE</t>
  </si>
  <si>
    <t>3-C-AQ2-XX-GC53-XX09</t>
  </si>
  <si>
    <t>INTRAOCULAR LENS 23.5D WITH ASPERIC SURFACE GOLD PRELOADED AUROVUE EV -AUROLAB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</si>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</sst>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DCDE-1C23-45E7-B16A-673E87CC3315}">
  <dimension ref="A1:Y36"/>
  <sheetViews>
    <sheetView tabSelected="1" workbookViewId="0">
      <selection activeCell="I17" sqref="I17"/>
    </sheetView>
  </sheetViews>
  <sheetFormatPr defaultRowHeight="14.4" x14ac:dyDescent="0.3"/>
  <cols>
    <col min="9" max="9" width="84" bestFit="1" customWidth="1"/>
  </cols>
  <sheetData>
    <row r="1" spans="1:25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3" t="s">
        <v>22</v>
      </c>
      <c r="X1" s="13" t="s">
        <v>23</v>
      </c>
    </row>
    <row r="2" spans="1:25" s="5" customFormat="1" ht="12" customHeight="1" x14ac:dyDescent="0.3">
      <c r="A2">
        <v>1</v>
      </c>
      <c r="B2" t="s">
        <v>24</v>
      </c>
      <c r="C2" t="s">
        <v>25</v>
      </c>
      <c r="D2" s="6">
        <v>45189</v>
      </c>
      <c r="E2" s="7">
        <v>0.46111111111111103</v>
      </c>
      <c r="F2" t="s">
        <v>26</v>
      </c>
      <c r="G2" t="s">
        <v>27</v>
      </c>
      <c r="H2" s="8" t="s">
        <v>28</v>
      </c>
      <c r="I2" s="8" t="s">
        <v>29</v>
      </c>
      <c r="J2" t="s">
        <v>76</v>
      </c>
      <c r="K2" t="s">
        <v>26</v>
      </c>
      <c r="L2" s="9" t="s">
        <v>77</v>
      </c>
      <c r="M2" t="s">
        <v>78</v>
      </c>
      <c r="N2" t="s">
        <v>27</v>
      </c>
      <c r="O2" s="10"/>
      <c r="P2" s="11"/>
      <c r="Q2" s="8" t="s">
        <v>29</v>
      </c>
      <c r="R2" t="s">
        <v>79</v>
      </c>
      <c r="S2"/>
      <c r="T2"/>
      <c r="U2"/>
      <c r="V2"/>
      <c r="W2" s="5" t="s">
        <v>153</v>
      </c>
      <c r="X2" s="5" t="s">
        <v>153</v>
      </c>
      <c r="Y2"/>
    </row>
    <row r="3" spans="1:25" s="5" customFormat="1" ht="12" customHeight="1" x14ac:dyDescent="0.3">
      <c r="A3">
        <v>2</v>
      </c>
      <c r="B3" t="s">
        <v>24</v>
      </c>
      <c r="C3" t="s">
        <v>25</v>
      </c>
      <c r="D3" s="6">
        <v>45189</v>
      </c>
      <c r="E3" s="7">
        <v>0.46388888888888902</v>
      </c>
      <c r="F3" t="s">
        <v>30</v>
      </c>
      <c r="G3" t="s">
        <v>31</v>
      </c>
      <c r="H3" s="8" t="s">
        <v>32</v>
      </c>
      <c r="I3" s="8" t="s">
        <v>33</v>
      </c>
      <c r="J3" t="s">
        <v>80</v>
      </c>
      <c r="K3" t="s">
        <v>30</v>
      </c>
      <c r="L3" s="9" t="s">
        <v>81</v>
      </c>
      <c r="M3" t="s">
        <v>78</v>
      </c>
      <c r="N3" t="s">
        <v>27</v>
      </c>
      <c r="O3" s="10"/>
      <c r="P3" s="11"/>
      <c r="Q3" s="9" t="s">
        <v>33</v>
      </c>
      <c r="R3" s="9" t="s">
        <v>82</v>
      </c>
      <c r="S3"/>
      <c r="T3"/>
      <c r="U3"/>
      <c r="V3"/>
      <c r="W3" s="5" t="s">
        <v>153</v>
      </c>
      <c r="X3" s="5" t="s">
        <v>153</v>
      </c>
      <c r="Y3"/>
    </row>
    <row r="4" spans="1:25" s="5" customFormat="1" ht="12" customHeight="1" x14ac:dyDescent="0.3">
      <c r="A4">
        <v>3</v>
      </c>
      <c r="B4" t="s">
        <v>24</v>
      </c>
      <c r="C4" t="s">
        <v>25</v>
      </c>
      <c r="D4" s="6">
        <v>45189</v>
      </c>
      <c r="E4" s="7">
        <v>0.46527777777777801</v>
      </c>
      <c r="F4" t="s">
        <v>26</v>
      </c>
      <c r="G4" t="s">
        <v>31</v>
      </c>
      <c r="H4" s="8" t="s">
        <v>28</v>
      </c>
      <c r="I4" s="8" t="s">
        <v>34</v>
      </c>
      <c r="J4" t="s">
        <v>76</v>
      </c>
      <c r="K4" t="s">
        <v>26</v>
      </c>
      <c r="L4" s="9" t="s">
        <v>83</v>
      </c>
      <c r="M4" t="s">
        <v>78</v>
      </c>
      <c r="N4" t="s">
        <v>27</v>
      </c>
      <c r="O4" s="10"/>
      <c r="P4" s="11"/>
      <c r="Q4" s="8" t="s">
        <v>84</v>
      </c>
      <c r="R4" t="s">
        <v>85</v>
      </c>
      <c r="S4"/>
      <c r="T4"/>
      <c r="U4"/>
      <c r="V4"/>
      <c r="W4" s="5" t="s">
        <v>153</v>
      </c>
      <c r="X4" s="5" t="s">
        <v>153</v>
      </c>
      <c r="Y4"/>
    </row>
    <row r="5" spans="1:25" s="5" customFormat="1" ht="12" customHeight="1" x14ac:dyDescent="0.3">
      <c r="A5">
        <v>4</v>
      </c>
      <c r="B5" t="s">
        <v>24</v>
      </c>
      <c r="C5" t="s">
        <v>25</v>
      </c>
      <c r="D5" s="6">
        <v>45189</v>
      </c>
      <c r="E5" s="7">
        <v>0.48749999999999999</v>
      </c>
      <c r="F5" t="s">
        <v>26</v>
      </c>
      <c r="G5" t="s">
        <v>31</v>
      </c>
      <c r="H5" s="8" t="s">
        <v>35</v>
      </c>
      <c r="I5" s="8" t="s">
        <v>36</v>
      </c>
      <c r="J5" t="s">
        <v>76</v>
      </c>
      <c r="K5" t="s">
        <v>26</v>
      </c>
      <c r="L5" s="9" t="s">
        <v>86</v>
      </c>
      <c r="M5" t="s">
        <v>78</v>
      </c>
      <c r="N5" t="s">
        <v>27</v>
      </c>
      <c r="O5" s="10"/>
      <c r="P5" s="11"/>
      <c r="Q5" t="s">
        <v>87</v>
      </c>
      <c r="R5" t="s">
        <v>88</v>
      </c>
      <c r="S5"/>
      <c r="T5"/>
      <c r="U5"/>
      <c r="V5"/>
      <c r="W5" s="5" t="s">
        <v>153</v>
      </c>
      <c r="X5" s="5" t="s">
        <v>153</v>
      </c>
      <c r="Y5"/>
    </row>
    <row r="6" spans="1:25" s="5" customFormat="1" ht="12" customHeight="1" x14ac:dyDescent="0.3">
      <c r="A6">
        <v>5</v>
      </c>
      <c r="B6" t="s">
        <v>24</v>
      </c>
      <c r="C6" t="s">
        <v>25</v>
      </c>
      <c r="D6" s="6">
        <v>45189</v>
      </c>
      <c r="E6" s="7">
        <v>0.49444444444444402</v>
      </c>
      <c r="F6" t="s">
        <v>26</v>
      </c>
      <c r="G6" t="s">
        <v>27</v>
      </c>
      <c r="H6" s="8" t="s">
        <v>37</v>
      </c>
      <c r="I6" s="8" t="s">
        <v>38</v>
      </c>
      <c r="J6" t="s">
        <v>89</v>
      </c>
      <c r="K6" t="s">
        <v>26</v>
      </c>
      <c r="L6" s="9" t="s">
        <v>90</v>
      </c>
      <c r="M6" t="s">
        <v>78</v>
      </c>
      <c r="N6" t="s">
        <v>31</v>
      </c>
      <c r="O6" s="10"/>
      <c r="P6" s="11"/>
      <c r="Q6" s="9" t="s">
        <v>91</v>
      </c>
      <c r="R6" s="12" t="s">
        <v>92</v>
      </c>
      <c r="S6"/>
      <c r="T6"/>
      <c r="U6"/>
      <c r="V6"/>
      <c r="W6" s="5" t="s">
        <v>153</v>
      </c>
      <c r="X6" s="5" t="s">
        <v>153</v>
      </c>
      <c r="Y6"/>
    </row>
    <row r="7" spans="1:25" s="5" customFormat="1" ht="12" customHeight="1" x14ac:dyDescent="0.3">
      <c r="A7">
        <v>6</v>
      </c>
      <c r="B7" t="s">
        <v>24</v>
      </c>
      <c r="C7" t="s">
        <v>25</v>
      </c>
      <c r="D7" s="6">
        <v>45189</v>
      </c>
      <c r="E7" s="7">
        <v>0.51041666666666696</v>
      </c>
      <c r="F7" t="s">
        <v>26</v>
      </c>
      <c r="G7" t="s">
        <v>31</v>
      </c>
      <c r="H7" s="8" t="s">
        <v>39</v>
      </c>
      <c r="I7" s="8" t="s">
        <v>40</v>
      </c>
      <c r="J7" t="s">
        <v>76</v>
      </c>
      <c r="K7" t="s">
        <v>26</v>
      </c>
      <c r="L7" s="9" t="s">
        <v>93</v>
      </c>
      <c r="M7" t="s">
        <v>78</v>
      </c>
      <c r="N7" t="s">
        <v>27</v>
      </c>
      <c r="O7" s="10"/>
      <c r="P7" s="11"/>
      <c r="Q7" s="8" t="s">
        <v>94</v>
      </c>
      <c r="R7" t="s">
        <v>95</v>
      </c>
      <c r="S7"/>
      <c r="T7"/>
      <c r="U7"/>
      <c r="V7"/>
      <c r="W7" s="5" t="s">
        <v>153</v>
      </c>
      <c r="X7" s="5" t="s">
        <v>153</v>
      </c>
      <c r="Y7"/>
    </row>
    <row r="8" spans="1:25" s="5" customFormat="1" ht="12" customHeight="1" x14ac:dyDescent="0.3">
      <c r="A8">
        <v>7</v>
      </c>
      <c r="B8" t="s">
        <v>24</v>
      </c>
      <c r="C8" t="s">
        <v>25</v>
      </c>
      <c r="D8" s="6">
        <v>45189</v>
      </c>
      <c r="E8" s="7">
        <v>0.51041666666666696</v>
      </c>
      <c r="F8" t="s">
        <v>26</v>
      </c>
      <c r="G8" t="s">
        <v>31</v>
      </c>
      <c r="H8" s="8" t="s">
        <v>39</v>
      </c>
      <c r="I8" s="8" t="s">
        <v>40</v>
      </c>
      <c r="J8" t="s">
        <v>96</v>
      </c>
      <c r="K8" t="s">
        <v>26</v>
      </c>
      <c r="L8" s="9" t="s">
        <v>93</v>
      </c>
      <c r="M8" t="s">
        <v>78</v>
      </c>
      <c r="N8" t="s">
        <v>31</v>
      </c>
      <c r="O8" s="10"/>
      <c r="P8" s="11"/>
      <c r="Q8" s="8" t="s">
        <v>94</v>
      </c>
      <c r="R8" t="s">
        <v>95</v>
      </c>
      <c r="S8"/>
      <c r="T8"/>
      <c r="U8"/>
      <c r="V8"/>
      <c r="W8" s="5" t="s">
        <v>153</v>
      </c>
      <c r="X8" s="5" t="s">
        <v>153</v>
      </c>
      <c r="Y8"/>
    </row>
    <row r="9" spans="1:25" s="5" customFormat="1" ht="12" customHeight="1" x14ac:dyDescent="0.3">
      <c r="A9">
        <v>8</v>
      </c>
      <c r="B9" t="s">
        <v>24</v>
      </c>
      <c r="C9" t="s">
        <v>25</v>
      </c>
      <c r="D9" s="6">
        <v>45189</v>
      </c>
      <c r="E9" s="7">
        <v>0.51249999999999996</v>
      </c>
      <c r="F9" t="s">
        <v>26</v>
      </c>
      <c r="G9" t="s">
        <v>31</v>
      </c>
      <c r="H9" s="8" t="s">
        <v>39</v>
      </c>
      <c r="I9" s="8" t="s">
        <v>41</v>
      </c>
      <c r="J9" t="s">
        <v>80</v>
      </c>
      <c r="K9" t="s">
        <v>26</v>
      </c>
      <c r="L9" s="9" t="s">
        <v>93</v>
      </c>
      <c r="M9" t="s">
        <v>78</v>
      </c>
      <c r="N9" t="s">
        <v>27</v>
      </c>
      <c r="O9" s="10"/>
      <c r="P9" s="11"/>
      <c r="Q9" s="9" t="s">
        <v>97</v>
      </c>
      <c r="R9" s="9" t="s">
        <v>98</v>
      </c>
      <c r="S9"/>
      <c r="T9"/>
      <c r="U9"/>
      <c r="V9"/>
      <c r="W9" s="5" t="s">
        <v>153</v>
      </c>
      <c r="X9" s="5" t="s">
        <v>153</v>
      </c>
      <c r="Y9"/>
    </row>
    <row r="10" spans="1:25" s="5" customFormat="1" ht="12" customHeight="1" x14ac:dyDescent="0.3">
      <c r="A10">
        <v>9</v>
      </c>
      <c r="B10" t="s">
        <v>24</v>
      </c>
      <c r="C10" t="s">
        <v>25</v>
      </c>
      <c r="D10" s="6">
        <v>45189</v>
      </c>
      <c r="E10" s="7">
        <v>0.51458333333333295</v>
      </c>
      <c r="F10" t="s">
        <v>26</v>
      </c>
      <c r="G10" t="s">
        <v>31</v>
      </c>
      <c r="H10" s="8" t="s">
        <v>39</v>
      </c>
      <c r="I10" s="8" t="s">
        <v>42</v>
      </c>
      <c r="J10" t="s">
        <v>89</v>
      </c>
      <c r="K10" t="s">
        <v>26</v>
      </c>
      <c r="L10" s="9" t="s">
        <v>93</v>
      </c>
      <c r="M10" t="s">
        <v>78</v>
      </c>
      <c r="N10" t="s">
        <v>31</v>
      </c>
      <c r="O10" s="10"/>
      <c r="P10" s="11"/>
      <c r="Q10" t="s">
        <v>99</v>
      </c>
      <c r="R10" t="s">
        <v>100</v>
      </c>
      <c r="S10"/>
      <c r="T10"/>
      <c r="U10"/>
      <c r="V10"/>
      <c r="W10" s="5" t="s">
        <v>153</v>
      </c>
      <c r="X10" s="5" t="s">
        <v>153</v>
      </c>
      <c r="Y10"/>
    </row>
    <row r="11" spans="1:25" s="5" customFormat="1" ht="12" customHeight="1" x14ac:dyDescent="0.3">
      <c r="A11">
        <v>10</v>
      </c>
      <c r="B11" t="s">
        <v>24</v>
      </c>
      <c r="C11" t="s">
        <v>25</v>
      </c>
      <c r="D11" s="6">
        <v>45189</v>
      </c>
      <c r="E11" s="7">
        <v>0.51319444444444395</v>
      </c>
      <c r="F11" t="s">
        <v>26</v>
      </c>
      <c r="G11" t="s">
        <v>31</v>
      </c>
      <c r="H11" s="8" t="s">
        <v>43</v>
      </c>
      <c r="I11" s="8" t="s">
        <v>44</v>
      </c>
      <c r="J11" t="s">
        <v>76</v>
      </c>
      <c r="K11" t="s">
        <v>26</v>
      </c>
      <c r="L11" s="9" t="s">
        <v>101</v>
      </c>
      <c r="M11" t="s">
        <v>78</v>
      </c>
      <c r="N11" t="s">
        <v>31</v>
      </c>
      <c r="O11" s="10"/>
      <c r="P11" s="11"/>
      <c r="Q11" s="8" t="s">
        <v>102</v>
      </c>
      <c r="R11" t="s">
        <v>103</v>
      </c>
      <c r="S11"/>
      <c r="T11"/>
      <c r="U11"/>
      <c r="V11"/>
      <c r="W11" s="5" t="s">
        <v>153</v>
      </c>
      <c r="X11" s="5" t="s">
        <v>153</v>
      </c>
      <c r="Y11"/>
    </row>
    <row r="12" spans="1:25" s="5" customFormat="1" ht="12" customHeight="1" x14ac:dyDescent="0.3">
      <c r="A12">
        <v>11</v>
      </c>
      <c r="B12" t="s">
        <v>24</v>
      </c>
      <c r="C12" t="s">
        <v>25</v>
      </c>
      <c r="D12" s="6">
        <v>45189</v>
      </c>
      <c r="E12" s="7">
        <v>0.51388888888888895</v>
      </c>
      <c r="F12" t="s">
        <v>26</v>
      </c>
      <c r="G12" t="s">
        <v>31</v>
      </c>
      <c r="H12" s="8" t="s">
        <v>45</v>
      </c>
      <c r="I12" s="8" t="s">
        <v>46</v>
      </c>
      <c r="J12" t="s">
        <v>76</v>
      </c>
      <c r="K12" t="s">
        <v>26</v>
      </c>
      <c r="L12" t="s">
        <v>104</v>
      </c>
      <c r="M12" t="s">
        <v>78</v>
      </c>
      <c r="N12" t="s">
        <v>27</v>
      </c>
      <c r="O12" s="10"/>
      <c r="P12" s="11"/>
      <c r="Q12" s="8" t="s">
        <v>105</v>
      </c>
      <c r="R12" t="s">
        <v>106</v>
      </c>
      <c r="S12"/>
      <c r="T12"/>
      <c r="U12"/>
      <c r="V12"/>
      <c r="W12" s="5" t="s">
        <v>153</v>
      </c>
      <c r="X12" s="5" t="s">
        <v>153</v>
      </c>
      <c r="Y12"/>
    </row>
    <row r="13" spans="1:25" s="5" customFormat="1" ht="12" customHeight="1" x14ac:dyDescent="0.3">
      <c r="A13">
        <v>12</v>
      </c>
      <c r="B13" t="s">
        <v>24</v>
      </c>
      <c r="C13" t="s">
        <v>25</v>
      </c>
      <c r="D13" s="6">
        <v>45189</v>
      </c>
      <c r="E13" s="7">
        <v>0.51666666666666705</v>
      </c>
      <c r="F13" t="s">
        <v>26</v>
      </c>
      <c r="G13" t="s">
        <v>31</v>
      </c>
      <c r="H13" s="8" t="s">
        <v>43</v>
      </c>
      <c r="I13" s="8" t="s">
        <v>47</v>
      </c>
      <c r="J13" t="s">
        <v>76</v>
      </c>
      <c r="K13" t="s">
        <v>26</v>
      </c>
      <c r="L13" s="9" t="s">
        <v>107</v>
      </c>
      <c r="M13" t="s">
        <v>78</v>
      </c>
      <c r="N13" t="s">
        <v>27</v>
      </c>
      <c r="O13" s="10"/>
      <c r="P13" s="11"/>
      <c r="Q13" s="8" t="s">
        <v>108</v>
      </c>
      <c r="R13" t="s">
        <v>109</v>
      </c>
      <c r="S13"/>
      <c r="T13"/>
      <c r="U13"/>
      <c r="V13"/>
      <c r="W13" s="5" t="s">
        <v>153</v>
      </c>
      <c r="X13" s="5" t="s">
        <v>153</v>
      </c>
      <c r="Y13"/>
    </row>
    <row r="14" spans="1:25" s="5" customFormat="1" ht="12" customHeight="1" x14ac:dyDescent="0.3">
      <c r="A14">
        <v>13</v>
      </c>
      <c r="B14" t="s">
        <v>24</v>
      </c>
      <c r="C14" t="s">
        <v>25</v>
      </c>
      <c r="D14" s="6">
        <v>45189</v>
      </c>
      <c r="E14" s="7">
        <v>0.51805555555555605</v>
      </c>
      <c r="F14" t="s">
        <v>26</v>
      </c>
      <c r="G14" t="s">
        <v>31</v>
      </c>
      <c r="H14" s="8" t="s">
        <v>48</v>
      </c>
      <c r="I14" s="8" t="s">
        <v>49</v>
      </c>
      <c r="J14" t="s">
        <v>76</v>
      </c>
      <c r="K14" t="s">
        <v>26</v>
      </c>
      <c r="L14" t="s">
        <v>110</v>
      </c>
      <c r="M14" t="s">
        <v>78</v>
      </c>
      <c r="N14" t="s">
        <v>27</v>
      </c>
      <c r="O14" s="10"/>
      <c r="P14" s="11"/>
      <c r="Q14" s="8" t="s">
        <v>111</v>
      </c>
      <c r="R14" t="s">
        <v>112</v>
      </c>
      <c r="S14"/>
      <c r="T14"/>
      <c r="U14"/>
      <c r="V14"/>
      <c r="W14" s="5" t="s">
        <v>153</v>
      </c>
      <c r="X14" s="5" t="s">
        <v>153</v>
      </c>
      <c r="Y14"/>
    </row>
    <row r="15" spans="1:25" s="5" customFormat="1" ht="12" customHeight="1" x14ac:dyDescent="0.3">
      <c r="A15">
        <v>14</v>
      </c>
      <c r="B15" t="s">
        <v>24</v>
      </c>
      <c r="C15" t="s">
        <v>25</v>
      </c>
      <c r="D15" s="6">
        <v>45189</v>
      </c>
      <c r="E15" s="7">
        <v>0.54236111111111096</v>
      </c>
      <c r="F15" t="s">
        <v>26</v>
      </c>
      <c r="G15" t="s">
        <v>31</v>
      </c>
      <c r="H15" s="8" t="s">
        <v>50</v>
      </c>
      <c r="I15" s="8" t="s">
        <v>51</v>
      </c>
      <c r="J15" t="s">
        <v>80</v>
      </c>
      <c r="K15" t="s">
        <v>26</v>
      </c>
      <c r="L15" s="9" t="s">
        <v>90</v>
      </c>
      <c r="M15" t="s">
        <v>78</v>
      </c>
      <c r="N15" t="s">
        <v>27</v>
      </c>
      <c r="O15" s="10"/>
      <c r="P15" s="11"/>
      <c r="Q15" t="s">
        <v>113</v>
      </c>
      <c r="R15" t="s">
        <v>114</v>
      </c>
      <c r="S15"/>
      <c r="T15"/>
      <c r="U15"/>
      <c r="V15"/>
      <c r="W15" s="5" t="s">
        <v>153</v>
      </c>
      <c r="X15" s="5" t="s">
        <v>153</v>
      </c>
      <c r="Y15"/>
    </row>
    <row r="16" spans="1:25" s="5" customFormat="1" ht="12" customHeight="1" x14ac:dyDescent="0.3">
      <c r="A16">
        <v>15</v>
      </c>
      <c r="B16" t="s">
        <v>24</v>
      </c>
      <c r="C16" t="s">
        <v>25</v>
      </c>
      <c r="D16" s="6">
        <v>45189</v>
      </c>
      <c r="E16" s="7">
        <v>0.54791666666666705</v>
      </c>
      <c r="F16" t="s">
        <v>26</v>
      </c>
      <c r="G16" t="s">
        <v>27</v>
      </c>
      <c r="H16" s="8" t="s">
        <v>37</v>
      </c>
      <c r="I16" s="8" t="s">
        <v>52</v>
      </c>
      <c r="J16" t="s">
        <v>80</v>
      </c>
      <c r="K16" t="s">
        <v>26</v>
      </c>
      <c r="L16" s="9" t="s">
        <v>90</v>
      </c>
      <c r="M16" t="s">
        <v>78</v>
      </c>
      <c r="N16" t="s">
        <v>27</v>
      </c>
      <c r="O16" s="10"/>
      <c r="P16" s="11"/>
      <c r="Q16" t="s">
        <v>115</v>
      </c>
      <c r="R16" t="s">
        <v>116</v>
      </c>
      <c r="S16"/>
      <c r="T16"/>
      <c r="U16"/>
      <c r="V16"/>
      <c r="W16" s="5" t="s">
        <v>153</v>
      </c>
      <c r="X16" s="5" t="s">
        <v>153</v>
      </c>
      <c r="Y16"/>
    </row>
    <row r="17" spans="1:25" s="5" customFormat="1" ht="12" customHeight="1" x14ac:dyDescent="0.3">
      <c r="A17">
        <v>16</v>
      </c>
      <c r="B17" t="s">
        <v>24</v>
      </c>
      <c r="C17" t="s">
        <v>25</v>
      </c>
      <c r="D17" s="6">
        <v>45189</v>
      </c>
      <c r="E17" s="7">
        <v>0.55208333333333304</v>
      </c>
      <c r="F17" t="s">
        <v>26</v>
      </c>
      <c r="G17" t="s">
        <v>31</v>
      </c>
      <c r="H17" s="8" t="s">
        <v>50</v>
      </c>
      <c r="I17" s="8" t="s">
        <v>53</v>
      </c>
      <c r="J17" t="s">
        <v>76</v>
      </c>
      <c r="K17" t="s">
        <v>26</v>
      </c>
      <c r="L17" s="9" t="s">
        <v>117</v>
      </c>
      <c r="M17" t="s">
        <v>78</v>
      </c>
      <c r="N17" t="s">
        <v>27</v>
      </c>
      <c r="O17" s="10"/>
      <c r="P17" s="11"/>
      <c r="Q17" s="8" t="s">
        <v>118</v>
      </c>
      <c r="R17" t="s">
        <v>119</v>
      </c>
      <c r="S17"/>
      <c r="T17"/>
      <c r="U17"/>
      <c r="V17"/>
      <c r="W17" s="5" t="s">
        <v>153</v>
      </c>
      <c r="X17" s="5" t="s">
        <v>153</v>
      </c>
      <c r="Y17"/>
    </row>
    <row r="18" spans="1:25" s="5" customFormat="1" ht="12" customHeight="1" x14ac:dyDescent="0.3">
      <c r="A18">
        <v>17</v>
      </c>
      <c r="B18" t="s">
        <v>24</v>
      </c>
      <c r="C18" t="s">
        <v>25</v>
      </c>
      <c r="D18" s="6">
        <v>45189</v>
      </c>
      <c r="E18" s="7">
        <v>0.563194444444444</v>
      </c>
      <c r="F18" t="s">
        <v>26</v>
      </c>
      <c r="G18" t="s">
        <v>31</v>
      </c>
      <c r="H18" s="8" t="s">
        <v>50</v>
      </c>
      <c r="I18" s="8" t="s">
        <v>54</v>
      </c>
      <c r="J18" t="s">
        <v>76</v>
      </c>
      <c r="K18" t="s">
        <v>26</v>
      </c>
      <c r="L18" s="9" t="s">
        <v>77</v>
      </c>
      <c r="M18" t="s">
        <v>78</v>
      </c>
      <c r="N18" t="s">
        <v>27</v>
      </c>
      <c r="O18" s="10"/>
      <c r="P18" s="11"/>
      <c r="Q18" s="8" t="s">
        <v>120</v>
      </c>
      <c r="R18" t="s">
        <v>121</v>
      </c>
      <c r="S18"/>
      <c r="T18"/>
      <c r="U18"/>
      <c r="V18"/>
      <c r="W18" s="5" t="s">
        <v>153</v>
      </c>
      <c r="X18" s="5" t="s">
        <v>153</v>
      </c>
      <c r="Y18"/>
    </row>
    <row r="19" spans="1:25" s="5" customFormat="1" ht="12" customHeight="1" x14ac:dyDescent="0.3">
      <c r="A19">
        <v>18</v>
      </c>
      <c r="B19" t="s">
        <v>24</v>
      </c>
      <c r="C19" t="s">
        <v>25</v>
      </c>
      <c r="D19" s="6">
        <v>45189</v>
      </c>
      <c r="E19" s="7">
        <v>0.56458333333333299</v>
      </c>
      <c r="F19" t="s">
        <v>26</v>
      </c>
      <c r="G19" t="s">
        <v>31</v>
      </c>
      <c r="H19" s="8" t="s">
        <v>50</v>
      </c>
      <c r="I19" s="8" t="s">
        <v>55</v>
      </c>
      <c r="J19" t="s">
        <v>76</v>
      </c>
      <c r="K19" t="s">
        <v>26</v>
      </c>
      <c r="L19" s="9" t="s">
        <v>77</v>
      </c>
      <c r="M19" t="s">
        <v>78</v>
      </c>
      <c r="N19" t="s">
        <v>27</v>
      </c>
      <c r="O19" s="10"/>
      <c r="P19" s="11"/>
      <c r="Q19" s="8" t="s">
        <v>122</v>
      </c>
      <c r="R19" t="s">
        <v>121</v>
      </c>
      <c r="S19"/>
      <c r="T19"/>
      <c r="U19"/>
      <c r="V19"/>
      <c r="W19" s="5" t="s">
        <v>153</v>
      </c>
      <c r="X19" s="5" t="s">
        <v>153</v>
      </c>
      <c r="Y19"/>
    </row>
    <row r="20" spans="1:25" s="5" customFormat="1" ht="12" customHeight="1" x14ac:dyDescent="0.3">
      <c r="A20">
        <v>19</v>
      </c>
      <c r="B20" t="s">
        <v>24</v>
      </c>
      <c r="C20" t="s">
        <v>25</v>
      </c>
      <c r="D20" s="6">
        <v>45189</v>
      </c>
      <c r="E20" s="7">
        <v>0.56458333333333299</v>
      </c>
      <c r="F20" t="s">
        <v>26</v>
      </c>
      <c r="G20" t="s">
        <v>27</v>
      </c>
      <c r="H20" s="8" t="s">
        <v>50</v>
      </c>
      <c r="I20" s="8" t="s">
        <v>56</v>
      </c>
      <c r="J20" t="s">
        <v>76</v>
      </c>
      <c r="K20" t="s">
        <v>26</v>
      </c>
      <c r="L20" s="9" t="s">
        <v>117</v>
      </c>
      <c r="M20" t="s">
        <v>78</v>
      </c>
      <c r="N20" t="s">
        <v>27</v>
      </c>
      <c r="O20" s="10"/>
      <c r="P20" s="11"/>
      <c r="Q20" s="8" t="s">
        <v>123</v>
      </c>
      <c r="R20" t="s">
        <v>119</v>
      </c>
      <c r="S20"/>
      <c r="T20"/>
      <c r="U20"/>
      <c r="V20"/>
      <c r="W20" s="5" t="s">
        <v>153</v>
      </c>
      <c r="X20" s="5" t="s">
        <v>153</v>
      </c>
      <c r="Y20"/>
    </row>
    <row r="21" spans="1:25" s="5" customFormat="1" ht="12" customHeight="1" x14ac:dyDescent="0.3">
      <c r="A21">
        <v>20</v>
      </c>
      <c r="B21" t="s">
        <v>24</v>
      </c>
      <c r="C21" t="s">
        <v>25</v>
      </c>
      <c r="D21" s="6">
        <v>45189</v>
      </c>
      <c r="E21" s="7">
        <v>0.56597222222222199</v>
      </c>
      <c r="F21" t="s">
        <v>26</v>
      </c>
      <c r="G21" t="s">
        <v>27</v>
      </c>
      <c r="H21" s="8" t="s">
        <v>50</v>
      </c>
      <c r="I21" s="8" t="s">
        <v>57</v>
      </c>
      <c r="J21" t="s">
        <v>76</v>
      </c>
      <c r="K21" t="s">
        <v>26</v>
      </c>
      <c r="L21" s="9" t="s">
        <v>117</v>
      </c>
      <c r="M21" t="s">
        <v>78</v>
      </c>
      <c r="N21" t="s">
        <v>27</v>
      </c>
      <c r="O21" s="10"/>
      <c r="P21" s="11"/>
      <c r="Q21" s="8" t="s">
        <v>124</v>
      </c>
      <c r="R21" t="s">
        <v>119</v>
      </c>
      <c r="S21"/>
      <c r="T21"/>
      <c r="U21"/>
      <c r="V21"/>
      <c r="W21" s="5" t="s">
        <v>153</v>
      </c>
      <c r="X21" s="5" t="s">
        <v>153</v>
      </c>
      <c r="Y21"/>
    </row>
    <row r="22" spans="1:25" s="5" customFormat="1" ht="12" customHeight="1" x14ac:dyDescent="0.3">
      <c r="A22">
        <v>21</v>
      </c>
      <c r="B22" t="s">
        <v>24</v>
      </c>
      <c r="C22" t="s">
        <v>25</v>
      </c>
      <c r="D22" s="6">
        <v>45189</v>
      </c>
      <c r="E22" s="7">
        <v>0.56666666666666698</v>
      </c>
      <c r="F22" t="s">
        <v>26</v>
      </c>
      <c r="G22" t="s">
        <v>27</v>
      </c>
      <c r="H22" s="8" t="s">
        <v>50</v>
      </c>
      <c r="I22" s="8" t="s">
        <v>58</v>
      </c>
      <c r="J22" t="s">
        <v>76</v>
      </c>
      <c r="K22" t="s">
        <v>26</v>
      </c>
      <c r="L22" s="9" t="s">
        <v>117</v>
      </c>
      <c r="M22" t="s">
        <v>78</v>
      </c>
      <c r="N22" t="s">
        <v>27</v>
      </c>
      <c r="O22" s="10"/>
      <c r="P22" s="11"/>
      <c r="Q22" s="8" t="s">
        <v>125</v>
      </c>
      <c r="R22" t="s">
        <v>119</v>
      </c>
      <c r="S22"/>
      <c r="T22"/>
      <c r="U22"/>
      <c r="V22"/>
      <c r="W22" s="5" t="s">
        <v>153</v>
      </c>
      <c r="X22" s="5" t="s">
        <v>153</v>
      </c>
      <c r="Y22"/>
    </row>
    <row r="23" spans="1:25" s="5" customFormat="1" ht="12" customHeight="1" x14ac:dyDescent="0.3">
      <c r="A23">
        <v>22</v>
      </c>
      <c r="B23" t="s">
        <v>24</v>
      </c>
      <c r="C23" t="s">
        <v>25</v>
      </c>
      <c r="D23" s="6">
        <v>45189</v>
      </c>
      <c r="E23" s="7">
        <v>0.56666666666666698</v>
      </c>
      <c r="F23" t="s">
        <v>26</v>
      </c>
      <c r="G23" t="s">
        <v>27</v>
      </c>
      <c r="H23" s="8" t="s">
        <v>50</v>
      </c>
      <c r="I23" s="8" t="s">
        <v>58</v>
      </c>
      <c r="J23" t="s">
        <v>96</v>
      </c>
      <c r="K23" t="s">
        <v>26</v>
      </c>
      <c r="L23" s="9" t="s">
        <v>117</v>
      </c>
      <c r="M23" t="s">
        <v>78</v>
      </c>
      <c r="N23" t="s">
        <v>27</v>
      </c>
      <c r="O23" s="10"/>
      <c r="P23" s="11"/>
      <c r="Q23" s="8" t="s">
        <v>125</v>
      </c>
      <c r="R23" t="s">
        <v>119</v>
      </c>
      <c r="S23"/>
      <c r="T23"/>
      <c r="U23"/>
      <c r="V23"/>
      <c r="W23" s="5" t="s">
        <v>153</v>
      </c>
      <c r="X23" s="5" t="s">
        <v>153</v>
      </c>
      <c r="Y23"/>
    </row>
    <row r="24" spans="1:25" s="5" customFormat="1" ht="12" customHeight="1" x14ac:dyDescent="0.3">
      <c r="A24">
        <v>23</v>
      </c>
      <c r="B24" t="s">
        <v>24</v>
      </c>
      <c r="C24" t="s">
        <v>25</v>
      </c>
      <c r="D24" s="6">
        <v>45189</v>
      </c>
      <c r="E24" s="7">
        <v>0.56736111111111098</v>
      </c>
      <c r="F24" t="s">
        <v>26</v>
      </c>
      <c r="G24" t="s">
        <v>27</v>
      </c>
      <c r="H24" s="8" t="s">
        <v>50</v>
      </c>
      <c r="I24" s="8" t="s">
        <v>59</v>
      </c>
      <c r="J24" t="s">
        <v>76</v>
      </c>
      <c r="K24" t="s">
        <v>26</v>
      </c>
      <c r="L24" s="9" t="s">
        <v>117</v>
      </c>
      <c r="M24" t="s">
        <v>78</v>
      </c>
      <c r="N24" t="s">
        <v>27</v>
      </c>
      <c r="O24" s="10"/>
      <c r="P24" s="11"/>
      <c r="Q24" s="8" t="s">
        <v>126</v>
      </c>
      <c r="R24" t="s">
        <v>119</v>
      </c>
      <c r="S24"/>
      <c r="T24"/>
      <c r="U24"/>
      <c r="V24"/>
      <c r="W24" s="5" t="s">
        <v>153</v>
      </c>
      <c r="X24" s="5" t="s">
        <v>153</v>
      </c>
      <c r="Y24"/>
    </row>
    <row r="25" spans="1:25" s="5" customFormat="1" ht="12" customHeight="1" x14ac:dyDescent="0.3">
      <c r="A25">
        <v>24</v>
      </c>
      <c r="B25" t="s">
        <v>24</v>
      </c>
      <c r="C25" t="s">
        <v>25</v>
      </c>
      <c r="D25" s="6">
        <v>45189</v>
      </c>
      <c r="E25" s="7">
        <v>0.60208333333333297</v>
      </c>
      <c r="F25" t="s">
        <v>26</v>
      </c>
      <c r="G25" t="s">
        <v>27</v>
      </c>
      <c r="H25" s="8" t="s">
        <v>37</v>
      </c>
      <c r="I25" s="8" t="s">
        <v>60</v>
      </c>
      <c r="J25" t="s">
        <v>80</v>
      </c>
      <c r="K25" t="s">
        <v>26</v>
      </c>
      <c r="L25" s="9" t="s">
        <v>127</v>
      </c>
      <c r="M25" t="s">
        <v>78</v>
      </c>
      <c r="N25" t="s">
        <v>27</v>
      </c>
      <c r="O25" s="10"/>
      <c r="P25" s="11"/>
      <c r="Q25" s="9" t="s">
        <v>60</v>
      </c>
      <c r="R25" s="9" t="s">
        <v>128</v>
      </c>
      <c r="S25"/>
      <c r="T25"/>
      <c r="U25"/>
      <c r="V25"/>
      <c r="W25" s="5" t="s">
        <v>153</v>
      </c>
      <c r="X25" s="5" t="s">
        <v>153</v>
      </c>
      <c r="Y25"/>
    </row>
    <row r="26" spans="1:25" s="5" customFormat="1" ht="12" customHeight="1" x14ac:dyDescent="0.3">
      <c r="A26">
        <v>25</v>
      </c>
      <c r="B26" t="s">
        <v>24</v>
      </c>
      <c r="C26" t="s">
        <v>25</v>
      </c>
      <c r="D26" s="6">
        <v>45189</v>
      </c>
      <c r="E26" s="7">
        <v>0.63124999999999998</v>
      </c>
      <c r="F26" t="s">
        <v>26</v>
      </c>
      <c r="G26" t="s">
        <v>27</v>
      </c>
      <c r="H26" s="8" t="s">
        <v>28</v>
      </c>
      <c r="I26" s="8" t="s">
        <v>61</v>
      </c>
      <c r="J26" t="s">
        <v>76</v>
      </c>
      <c r="K26" t="s">
        <v>26</v>
      </c>
      <c r="L26" s="9" t="s">
        <v>129</v>
      </c>
      <c r="M26" t="s">
        <v>78</v>
      </c>
      <c r="N26" t="s">
        <v>27</v>
      </c>
      <c r="O26" s="10"/>
      <c r="P26" s="11"/>
      <c r="Q26" s="8" t="s">
        <v>130</v>
      </c>
      <c r="R26"/>
      <c r="S26"/>
      <c r="T26"/>
      <c r="U26"/>
      <c r="V26"/>
      <c r="W26" s="5" t="s">
        <v>153</v>
      </c>
      <c r="X26" s="5" t="s">
        <v>153</v>
      </c>
      <c r="Y26"/>
    </row>
    <row r="27" spans="1:25" s="5" customFormat="1" ht="12" customHeight="1" x14ac:dyDescent="0.3">
      <c r="A27">
        <v>26</v>
      </c>
      <c r="B27" t="s">
        <v>24</v>
      </c>
      <c r="C27" t="s">
        <v>25</v>
      </c>
      <c r="D27" s="6">
        <v>45189</v>
      </c>
      <c r="E27" s="7">
        <v>0.67569444444444404</v>
      </c>
      <c r="F27" t="s">
        <v>26</v>
      </c>
      <c r="G27" t="s">
        <v>31</v>
      </c>
      <c r="H27" s="8" t="s">
        <v>62</v>
      </c>
      <c r="I27" s="8" t="s">
        <v>63</v>
      </c>
      <c r="J27" t="s">
        <v>80</v>
      </c>
      <c r="K27" t="s">
        <v>26</v>
      </c>
      <c r="L27" s="9" t="s">
        <v>131</v>
      </c>
      <c r="M27" t="s">
        <v>78</v>
      </c>
      <c r="N27" t="s">
        <v>27</v>
      </c>
      <c r="O27" s="10"/>
      <c r="P27" s="11"/>
      <c r="Q27" s="9" t="s">
        <v>132</v>
      </c>
      <c r="R27" s="9" t="s">
        <v>133</v>
      </c>
      <c r="S27"/>
      <c r="T27"/>
      <c r="U27"/>
      <c r="V27"/>
      <c r="W27" s="5" t="s">
        <v>153</v>
      </c>
      <c r="X27" s="5" t="s">
        <v>153</v>
      </c>
      <c r="Y27"/>
    </row>
    <row r="28" spans="1:25" s="5" customFormat="1" ht="12" customHeight="1" x14ac:dyDescent="0.3">
      <c r="A28">
        <v>27</v>
      </c>
      <c r="B28" t="s">
        <v>24</v>
      </c>
      <c r="C28" t="s">
        <v>25</v>
      </c>
      <c r="D28" s="6">
        <v>45189</v>
      </c>
      <c r="E28" s="7">
        <v>0.67500000000000004</v>
      </c>
      <c r="F28" t="s">
        <v>26</v>
      </c>
      <c r="G28" t="s">
        <v>27</v>
      </c>
      <c r="H28" s="8" t="s">
        <v>64</v>
      </c>
      <c r="I28" s="8" t="s">
        <v>65</v>
      </c>
      <c r="J28" t="s">
        <v>76</v>
      </c>
      <c r="K28" t="s">
        <v>26</v>
      </c>
      <c r="L28" s="9" t="s">
        <v>134</v>
      </c>
      <c r="M28" t="s">
        <v>78</v>
      </c>
      <c r="N28" t="s">
        <v>27</v>
      </c>
      <c r="O28" s="10"/>
      <c r="P28" s="11"/>
      <c r="Q28" s="8" t="s">
        <v>135</v>
      </c>
      <c r="R28" t="s">
        <v>136</v>
      </c>
      <c r="S28"/>
      <c r="T28"/>
      <c r="U28"/>
      <c r="V28"/>
      <c r="W28" s="5" t="s">
        <v>153</v>
      </c>
      <c r="X28" s="5" t="s">
        <v>153</v>
      </c>
      <c r="Y28"/>
    </row>
    <row r="29" spans="1:25" s="5" customFormat="1" ht="12" customHeight="1" x14ac:dyDescent="0.3">
      <c r="A29">
        <v>28</v>
      </c>
      <c r="B29" t="s">
        <v>24</v>
      </c>
      <c r="C29" t="s">
        <v>25</v>
      </c>
      <c r="D29" s="6">
        <v>45189</v>
      </c>
      <c r="E29" s="11">
        <v>0.67708333333333304</v>
      </c>
      <c r="F29" t="s">
        <v>26</v>
      </c>
      <c r="G29" t="s">
        <v>27</v>
      </c>
      <c r="H29" s="8" t="s">
        <v>50</v>
      </c>
      <c r="I29" s="8" t="s">
        <v>66</v>
      </c>
      <c r="J29" t="s">
        <v>76</v>
      </c>
      <c r="K29" t="s">
        <v>26</v>
      </c>
      <c r="L29" s="9" t="s">
        <v>77</v>
      </c>
      <c r="M29" t="s">
        <v>78</v>
      </c>
      <c r="N29" t="s">
        <v>27</v>
      </c>
      <c r="O29" s="10"/>
      <c r="P29" s="11"/>
      <c r="Q29" s="8" t="s">
        <v>137</v>
      </c>
      <c r="R29" t="s">
        <v>138</v>
      </c>
      <c r="S29"/>
      <c r="T29"/>
      <c r="U29"/>
      <c r="V29"/>
      <c r="W29" s="5" t="s">
        <v>153</v>
      </c>
      <c r="X29" s="5" t="s">
        <v>153</v>
      </c>
      <c r="Y29"/>
    </row>
    <row r="30" spans="1:25" s="5" customFormat="1" ht="12" customHeight="1" x14ac:dyDescent="0.3">
      <c r="A30">
        <v>29</v>
      </c>
      <c r="B30" t="s">
        <v>24</v>
      </c>
      <c r="C30" t="s">
        <v>25</v>
      </c>
      <c r="D30" s="6">
        <v>45189</v>
      </c>
      <c r="E30" s="7">
        <v>0.67777777777777803</v>
      </c>
      <c r="F30" t="s">
        <v>26</v>
      </c>
      <c r="G30" t="s">
        <v>27</v>
      </c>
      <c r="H30" s="8" t="s">
        <v>50</v>
      </c>
      <c r="I30" s="8" t="s">
        <v>67</v>
      </c>
      <c r="J30" t="s">
        <v>76</v>
      </c>
      <c r="K30" t="s">
        <v>26</v>
      </c>
      <c r="L30" s="9" t="s">
        <v>117</v>
      </c>
      <c r="M30" t="s">
        <v>78</v>
      </c>
      <c r="N30" t="s">
        <v>27</v>
      </c>
      <c r="O30" s="10"/>
      <c r="P30" s="11"/>
      <c r="Q30" s="8" t="s">
        <v>139</v>
      </c>
      <c r="R30" t="s">
        <v>140</v>
      </c>
      <c r="S30"/>
      <c r="T30"/>
      <c r="U30"/>
      <c r="V30"/>
      <c r="W30" s="5" t="s">
        <v>153</v>
      </c>
      <c r="X30" s="5" t="s">
        <v>153</v>
      </c>
      <c r="Y30"/>
    </row>
    <row r="31" spans="1:25" s="5" customFormat="1" ht="12" customHeight="1" x14ac:dyDescent="0.3">
      <c r="A31">
        <v>30</v>
      </c>
      <c r="B31" t="s">
        <v>24</v>
      </c>
      <c r="C31" t="s">
        <v>25</v>
      </c>
      <c r="D31" s="6">
        <v>45189</v>
      </c>
      <c r="E31" s="7">
        <v>0.70138888888888895</v>
      </c>
      <c r="F31" t="s">
        <v>26</v>
      </c>
      <c r="G31" t="s">
        <v>31</v>
      </c>
      <c r="H31" s="8" t="s">
        <v>28</v>
      </c>
      <c r="I31" s="8" t="s">
        <v>68</v>
      </c>
      <c r="J31" t="s">
        <v>76</v>
      </c>
      <c r="K31" t="s">
        <v>26</v>
      </c>
      <c r="L31" t="s">
        <v>141</v>
      </c>
      <c r="M31" t="s">
        <v>78</v>
      </c>
      <c r="N31" t="s">
        <v>27</v>
      </c>
      <c r="O31" s="10"/>
      <c r="P31" s="11"/>
      <c r="Q31" s="8" t="s">
        <v>142</v>
      </c>
      <c r="R31" t="s">
        <v>143</v>
      </c>
      <c r="S31"/>
      <c r="T31"/>
      <c r="U31"/>
      <c r="V31"/>
      <c r="W31" s="5" t="s">
        <v>153</v>
      </c>
      <c r="X31" s="5" t="s">
        <v>153</v>
      </c>
      <c r="Y31"/>
    </row>
    <row r="32" spans="1:25" s="5" customFormat="1" ht="12" customHeight="1" x14ac:dyDescent="0.3">
      <c r="A32">
        <v>31</v>
      </c>
      <c r="B32" t="s">
        <v>24</v>
      </c>
      <c r="C32" t="s">
        <v>25</v>
      </c>
      <c r="D32" s="6">
        <v>45189</v>
      </c>
      <c r="E32" s="7">
        <v>0.7</v>
      </c>
      <c r="F32" t="s">
        <v>26</v>
      </c>
      <c r="G32" t="s">
        <v>31</v>
      </c>
      <c r="H32" s="8" t="s">
        <v>28</v>
      </c>
      <c r="I32" s="8" t="s">
        <v>69</v>
      </c>
      <c r="J32" t="s">
        <v>76</v>
      </c>
      <c r="K32" t="s">
        <v>26</v>
      </c>
      <c r="L32" t="s">
        <v>141</v>
      </c>
      <c r="M32" t="s">
        <v>78</v>
      </c>
      <c r="N32" t="s">
        <v>27</v>
      </c>
      <c r="O32" s="10"/>
      <c r="P32" s="11"/>
      <c r="Q32" s="8" t="s">
        <v>144</v>
      </c>
      <c r="R32" t="s">
        <v>143</v>
      </c>
      <c r="S32"/>
      <c r="T32"/>
      <c r="U32"/>
      <c r="V32"/>
      <c r="W32" s="5" t="s">
        <v>153</v>
      </c>
      <c r="X32" s="5" t="s">
        <v>153</v>
      </c>
      <c r="Y32"/>
    </row>
    <row r="33" spans="1:25" s="5" customFormat="1" ht="12" customHeight="1" x14ac:dyDescent="0.3">
      <c r="A33">
        <v>32</v>
      </c>
      <c r="B33" t="s">
        <v>24</v>
      </c>
      <c r="C33" t="s">
        <v>25</v>
      </c>
      <c r="D33" s="6">
        <v>45189</v>
      </c>
      <c r="E33" s="7">
        <v>0.68888888888888899</v>
      </c>
      <c r="F33" t="s">
        <v>26</v>
      </c>
      <c r="G33" t="s">
        <v>31</v>
      </c>
      <c r="H33" s="8" t="s">
        <v>48</v>
      </c>
      <c r="I33" s="8" t="s">
        <v>70</v>
      </c>
      <c r="J33" t="s">
        <v>76</v>
      </c>
      <c r="K33" t="s">
        <v>26</v>
      </c>
      <c r="L33" t="s">
        <v>104</v>
      </c>
      <c r="M33" t="s">
        <v>78</v>
      </c>
      <c r="N33" t="s">
        <v>27</v>
      </c>
      <c r="O33" s="10"/>
      <c r="P33" s="11"/>
      <c r="Q33" s="8" t="s">
        <v>145</v>
      </c>
      <c r="R33" t="s">
        <v>146</v>
      </c>
      <c r="S33"/>
      <c r="T33"/>
      <c r="U33"/>
      <c r="V33"/>
      <c r="W33" s="5" t="s">
        <v>153</v>
      </c>
      <c r="X33" s="5" t="s">
        <v>153</v>
      </c>
      <c r="Y33"/>
    </row>
    <row r="34" spans="1:25" s="5" customFormat="1" ht="12" customHeight="1" x14ac:dyDescent="0.3">
      <c r="A34">
        <v>33</v>
      </c>
      <c r="B34" t="s">
        <v>24</v>
      </c>
      <c r="C34" t="s">
        <v>25</v>
      </c>
      <c r="D34" s="6">
        <v>45189</v>
      </c>
      <c r="E34" s="7">
        <v>0.74097222222222203</v>
      </c>
      <c r="F34" t="s">
        <v>26</v>
      </c>
      <c r="G34" t="s">
        <v>27</v>
      </c>
      <c r="H34" s="8" t="s">
        <v>71</v>
      </c>
      <c r="I34" s="8" t="s">
        <v>72</v>
      </c>
      <c r="J34" t="s">
        <v>80</v>
      </c>
      <c r="K34" t="s">
        <v>26</v>
      </c>
      <c r="L34" s="9" t="s">
        <v>90</v>
      </c>
      <c r="M34" t="s">
        <v>78</v>
      </c>
      <c r="N34" t="s">
        <v>27</v>
      </c>
      <c r="O34" s="10"/>
      <c r="P34" s="11"/>
      <c r="Q34" t="s">
        <v>147</v>
      </c>
      <c r="R34" t="s">
        <v>148</v>
      </c>
      <c r="S34"/>
      <c r="T34"/>
      <c r="U34"/>
      <c r="V34"/>
      <c r="W34" s="5" t="s">
        <v>153</v>
      </c>
      <c r="X34" s="5" t="s">
        <v>153</v>
      </c>
      <c r="Y34"/>
    </row>
    <row r="35" spans="1:25" s="5" customFormat="1" ht="12" customHeight="1" x14ac:dyDescent="0.3">
      <c r="A35">
        <v>34</v>
      </c>
      <c r="B35" t="s">
        <v>24</v>
      </c>
      <c r="C35" t="s">
        <v>25</v>
      </c>
      <c r="D35" s="6">
        <v>45189</v>
      </c>
      <c r="E35" s="7">
        <v>0.70555555555555605</v>
      </c>
      <c r="F35" t="s">
        <v>26</v>
      </c>
      <c r="G35" t="s">
        <v>31</v>
      </c>
      <c r="H35" s="8" t="s">
        <v>73</v>
      </c>
      <c r="I35" s="8" t="s">
        <v>74</v>
      </c>
      <c r="J35" t="s">
        <v>76</v>
      </c>
      <c r="K35" t="s">
        <v>26</v>
      </c>
      <c r="L35" t="s">
        <v>149</v>
      </c>
      <c r="M35" t="s">
        <v>78</v>
      </c>
      <c r="N35" t="s">
        <v>27</v>
      </c>
      <c r="O35" s="10"/>
      <c r="P35" s="11"/>
      <c r="Q35" s="8" t="s">
        <v>150</v>
      </c>
      <c r="R35" t="s">
        <v>151</v>
      </c>
      <c r="S35"/>
      <c r="T35"/>
      <c r="U35"/>
      <c r="V35"/>
      <c r="W35" s="5" t="s">
        <v>153</v>
      </c>
      <c r="X35" s="5" t="s">
        <v>153</v>
      </c>
      <c r="Y35"/>
    </row>
    <row r="36" spans="1:25" s="5" customFormat="1" ht="12" customHeight="1" x14ac:dyDescent="0.3">
      <c r="A36">
        <v>35</v>
      </c>
      <c r="B36" t="s">
        <v>24</v>
      </c>
      <c r="C36" t="s">
        <v>25</v>
      </c>
      <c r="D36" s="6">
        <v>45189</v>
      </c>
      <c r="E36" s="7">
        <v>0.75624999999999998</v>
      </c>
      <c r="F36" t="s">
        <v>26</v>
      </c>
      <c r="G36" t="s">
        <v>31</v>
      </c>
      <c r="H36" s="8" t="s">
        <v>28</v>
      </c>
      <c r="I36" s="8" t="s">
        <v>75</v>
      </c>
      <c r="J36"/>
      <c r="K36" t="s">
        <v>26</v>
      </c>
      <c r="L36" t="s">
        <v>104</v>
      </c>
      <c r="M36" t="s">
        <v>78</v>
      </c>
      <c r="N36" t="s">
        <v>27</v>
      </c>
      <c r="O36" s="10"/>
      <c r="P36" s="11"/>
      <c r="Q36" s="8" t="s">
        <v>152</v>
      </c>
      <c r="R36" t="s">
        <v>106</v>
      </c>
      <c r="S36"/>
      <c r="T36"/>
      <c r="U36"/>
      <c r="V36"/>
      <c r="W36" s="5" t="s">
        <v>153</v>
      </c>
      <c r="X36" s="5" t="s">
        <v>153</v>
      </c>
      <c r="Y36"/>
    </row>
  </sheetData>
  <dataValidations disablePrompts="1" count="5">
    <dataValidation type="time" allowBlank="1" showInputMessage="1" showErrorMessage="1" errorTitle="ENTER CORRECT TIME FORMAT HH:MM" sqref="P2:P36" xr:uid="{286DAEF0-7135-4C95-8A69-073D00F921B7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5 Q34 J27:J33 J35:J36" xr:uid="{BE17D828-E1BF-49EF-A171-5779E3A4FAF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35:K36 R34 K2:K33" xr:uid="{635A6FF0-EC1E-4B77-A344-69BA8CAE75CD}">
      <formula1>"MEDICAL,PHARMA,INDIRECT"</formula1>
    </dataValidation>
    <dataValidation type="date" errorStyle="warning" allowBlank="1" showInputMessage="1" showErrorMessage="1" errorTitle="UPDATE CORRECT FORMAT DD-MM-YYYY" sqref="O2:O36" xr:uid="{AE31069C-E3F7-432F-B88E-B3B3E27EC319}">
      <formula1>44774</formula1>
      <formula2>45747</formula2>
    </dataValidation>
    <dataValidation type="list" errorStyle="warning" allowBlank="1" showInputMessage="1" showErrorMessage="1" errorTitle="SELECT FROM LIST OF VALUES" sqref="N2:N36" xr:uid="{3BCF17AB-1BE9-4BF1-B54A-5D7F106098AC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2023-09-20T13:59:46Z</dcterms:created>
  <dcterms:modified xsi:type="dcterms:W3CDTF">2023-09-20T14:02:31Z</dcterms:modified>
</cp:coreProperties>
</file>