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BCBB4292-E720-4BA2-A626-55F5874648C2}" xr6:coauthVersionLast="47" xr6:coauthVersionMax="47" xr10:uidLastSave="{00000000-0000-0000-0000-000000000000}"/>
  <bookViews>
    <workbookView xWindow="-108" yWindow="-108" windowWidth="23256" windowHeight="12456" xr2:uid="{EBAFA2DF-0F4B-4DB4-9D6B-F892A9CC0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<sst xmlns="http://schemas.openxmlformats.org/spreadsheetml/2006/main" count="612" uniqueCount="188">
  <si>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</si>
  <si>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</si>
  <si>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</si>
  <si>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</si>
  <si>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</si>
  <si>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</si>
  <si>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</si>
  <si>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</si>
  <si>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</si>
  <si>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</si>
  <si>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</si>
  <si>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</si>
  <si>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</si>
  <si>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</si>
  <si>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</si>
  <si>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</si>
  <si>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</si>
  <si>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</si>
  <si>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</si>
  <si>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</si>
  <si>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</si>
  <si>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</si>
  <si>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</si>
  <si>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</si>
  <si>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</si>
  <si>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</si>
  <si>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</si>
  <si>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Aster Prime Hospital IP, Aster Prime Hospital OP</t>
  </si>
  <si>
    <t>BACILLOL-25 (250ML)</t>
  </si>
  <si>
    <t>YES</t>
  </si>
  <si>
    <t>MIMS Hospital Calicut- Pharmacy OP, MIMS Hospital Calicut- Pharmacy IP</t>
  </si>
  <si>
    <t>TWIN LOCK B C P MEDIAL DISTAL TIBIAL PLATE LEFT TT 10 HOLES.-2239.1 -ABONE SURGICALS</t>
  </si>
  <si>
    <t>RV Hospital IP, RV Hospital OP</t>
  </si>
  <si>
    <t>MEPILEX BORDER SACRUM 16X20CM 282010</t>
  </si>
  <si>
    <t>CMI Hospital IP, CMI Hospital OP, Whitefield Hospital IP, Whitefield Hospital OP, RV Hospital IP, RV Hospital OP</t>
  </si>
  <si>
    <t>EMBOLIZATION DEVICE 2.5MMX16MM PIPELINE VANTAGE - PED3-021-250-16 -MEDTRONIC</t>
  </si>
  <si>
    <t>MP VIVA ARTHRODESIS NAIL 10.0MM 270MM TIT - 926.10.270 - MATRIX</t>
  </si>
  <si>
    <t> 20:06</t>
  </si>
  <si>
    <t>BOLT 4.9MM X 32MM TITANIUM LOCKING TROCAR TIP 675.032 -MATRIX</t>
  </si>
  <si>
    <t>Aster Medcity Kochi- Pharmacy OP IO, Aster Medcity Kochi- Pharmacy IP IO</t>
  </si>
  <si>
    <t>CEDIX SPACER (PEEK) 5MMX7 DEGREE -580705-JAYON</t>
  </si>
  <si>
    <t>PLATE ANTERIOR CERVICAL (ACP) 39MM REFLEX HYBRID 3 LEVEL 48651339-STRYKER</t>
  </si>
  <si>
    <t>VARIABLE ANGLE SELF DRILLING SCREW 4.0MM X12MM VAR 48644012 -STRYKER</t>
  </si>
  <si>
    <t>Sanghamitra Ongole- IP, Sanghamitra Ongole- OP, Sanghamitra Clinics</t>
  </si>
  <si>
    <t>414.842 CORTSCR 4.5 SELF-TAPL42 T1</t>
  </si>
  <si>
    <t>MIMS Hospital Kottakkal- Pharmacy OP, MIMS Hospital Kottakkal- Pharmacy IP</t>
  </si>
  <si>
    <t>STENT CORONARY 3.5MM X 38MM ONYX TRUCOR DES TRCR35038X -MEDTRONIC</t>
  </si>
  <si>
    <t>CATHETER PTCA DILATATION BALLOON 3.0MM X 12MM NON COMPLIANT #DC-RM3012HHW-TERUMO</t>
  </si>
  <si>
    <t>AVATAR NXT CEMENTED STEM SIZE 5 - 8903209035052 - BIORAD</t>
  </si>
  <si>
    <t>TIBIAL LINEAR CR E3 11 MB - MLCRXE311-K -MAXX ORTHOPEDICS</t>
  </si>
  <si>
    <t>LCC ARTICULAR SURFACE CD 3-4/YELLOW 10 - 00-5994-030-10 - ZIMMER</t>
  </si>
  <si>
    <t>MICROWAVE ABLATION 16GX 100MM ANTENNA KY-2ABP-11A -CANYON</t>
  </si>
  <si>
    <t> 10:41</t>
  </si>
  <si>
    <t>SKIN STAPLER- ADVASKN-35 AMS</t>
  </si>
  <si>
    <t>COTTON ROLL 150GMS</t>
  </si>
  <si>
    <t>BALL ELECTRODE 3MM-24CH,DOUBLE STEM-STORZ -CAT NO :BBE002400020 -BLUENEEM</t>
  </si>
  <si>
    <t>Aster Aadhar Kolhapur-IP</t>
  </si>
  <si>
    <t>SUTURE NON ABSORBABLE SILK BLACK ADVASYL 0 ADVA5037-AMS</t>
  </si>
  <si>
    <t>INDIRECT</t>
  </si>
  <si>
    <t>MASTERSTROKES MICROBLADING KIT- TEJCO</t>
  </si>
  <si>
    <t>SCALP MICROPIGMENTATION KIT- TEJCO</t>
  </si>
  <si>
    <t> 12:05</t>
  </si>
  <si>
    <t>ULTRAVERAE 035 3MM X 15CM X 130CM -(U35130315)</t>
  </si>
  <si>
    <t>GEN II NON POROUS TIBIAL TRAY 1L - (REF: 71420160)</t>
  </si>
  <si>
    <t>TIBIAL ARTICULAR SURFACE F3-4 11MM TOTAL KNEE SYSTEM PROGRESSIVE CONSTRAINT - RLPSXF311-RK - MAXX-MERIL</t>
  </si>
  <si>
    <t>S DILATOR SET 8-20FR 40CM -PU-W/HYDROPHILIC COADTED- BUSD0182040H INDOVASIVE</t>
  </si>
  <si>
    <t> 12:57</t>
  </si>
  <si>
    <t>HARMONIC ACE + 7 LAPAROSCOPIC SHEARS ADVANCED HEMOSTASIS 5MM 45CM - HARH45 - ETHICON</t>
  </si>
  <si>
    <t>MIMS Hospital Kannur- Pharmacy OP IO, MIMS Hospital Kannur- Pharmacy IP IO</t>
  </si>
  <si>
    <t>PLATE LARGE LEFT-PREFORMED ORBITAL LARGE LEFT 04.503.802 DEPUY SYNTHES</t>
  </si>
  <si>
    <t>Aster Mother IP</t>
  </si>
  <si>
    <t>AR NAIL NEOGEN TITANIUM SHORT 10X240mm MEDTRONIC 32803024</t>
  </si>
  <si>
    <t>AR BLADE NEOGEN TITANIUM 10.3MM X85mm MEDTRONIC 32801085</t>
  </si>
  <si>
    <t>Locking Screw NeoGen TITANIUM 5MM x 30mm MEDTRONIC 33112030</t>
  </si>
  <si>
    <t>MITEK CHIA PERC PASSER 214101 - DEPUY SYNTHES</t>
  </si>
  <si>
    <t>ENDPLATE 13MM X 14MM X 6MM 6 DEGREE CORE ASSEMBLY SECURE-C 714.266S -GLOBUS</t>
  </si>
  <si>
    <t>GAUZE SWABS 12PLY - 10CM X 10CM</t>
  </si>
  <si>
    <t>Whitefield Hospital IP, Whitefield Hospital OP</t>
  </si>
  <si>
    <t>HEXACHLOR 2% 500 ML CHLOROHEXIDINE SOLUTION</t>
  </si>
  <si>
    <t>SCREW 5.5MM X 120MM STRAIGHT C/R MIS MONOLOCK 6550120 -JAYON</t>
  </si>
  <si>
    <t>STENT CORONARY 2.25MM X 28MM SIROFLEX SFX22528 -INNVOLUTION</t>
  </si>
  <si>
    <t>Dr.Ramesh Hospital Guntur- IP, Dr.Ramesh Hospital Guntur- OP, Dr.Ramesh Main Hospital- IP, Dr.Ramesh Main Hospital- OP, Dr.Ramesh Main Hospital- Service, Dr.Ramesh Hospital MG Road- IP, Dr.Ramesh Hospital MG Road- OP, ADIRAN IB - IP, ADIRAN IB - OP</t>
  </si>
  <si>
    <t>TERUMO GLIDE CATH YASHIRO 4F RFZG9410KM</t>
  </si>
  <si>
    <t>MODIFY</t>
  </si>
  <si>
    <t>Direct / Medical Consumables / Medical Consumables Miscellaneous / Sanitizer and Disinfectant / Disinfectant liquid</t>
  </si>
  <si>
    <t>NIVEDITA</t>
  </si>
  <si>
    <t>3-C-BK1-DA7-XX09-XX09-00071</t>
  </si>
  <si>
    <t>NEW</t>
  </si>
  <si>
    <t>Direct / Prostheses And Implants / Orthopedic Trauma Implants / Bone Plate</t>
  </si>
  <si>
    <t>TIBIAL PLATE 10 HOLES TITANIUM LEFT MEDIAL DISTAL TWIN LOCK B C P 2239.1 -ABONE SURGICALS</t>
  </si>
  <si>
    <t>3-D-AQ7-XX-AB32-XX09-00050</t>
  </si>
  <si>
    <t>Direct.Medical Consumables.Dressings.Bandages.Bandages/Dressings, Adhesive</t>
  </si>
  <si>
    <t>DRESSING 16MM X 20CM MEPILEX BORDER SACRUM 282010 -MOLNLYCKE HEALTH CARE INC</t>
  </si>
  <si>
    <t>3-C-BI5-BK5-DR35-XX09-00014</t>
  </si>
  <si>
    <t>DUPLICATE REQUEST</t>
  </si>
  <si>
    <t>3-C-BI5-BK5-DR35-XX09</t>
  </si>
  <si>
    <t>Direct / Prostheses And Implants / Other Prostheses And Implants / Other Prostheses and Implants and Related Accessories</t>
  </si>
  <si>
    <t>EMBOLIZATION DEVICE 2.5MMX16MM PIPELINE VANTAGE PED3-021-250-16 -MEDTRONIC</t>
  </si>
  <si>
    <t>3-D-AY4-XX-DN22-XX09-00106</t>
  </si>
  <si>
    <t>Direct / Prostheses And Implants / Orthopedic Trauma Implants / Intramedullary Nail Or Rod</t>
  </si>
  <si>
    <t>NAIL 10.0MM X 270MM TITANIUM ARTHRODESIS MP VIVA 926.10.270 -MATRIX</t>
  </si>
  <si>
    <t>3-D-AR3-XX-DI11-XX09-00016</t>
  </si>
  <si>
    <t>Direct / Prostheses And Implants / Orthopedic Trauma Implants / Intramedullary Nail Locking Bolt</t>
  </si>
  <si>
    <t>3-D-AR2-XX-DI11-XX09-00024</t>
  </si>
  <si>
    <t>Direct / Prostheses And Implants / Spinal Implants / Spinal Implants - Other</t>
  </si>
  <si>
    <t>SPACER 5MM 7 DEGREE PEEK CEDIX 580705 -JAYON</t>
  </si>
  <si>
    <t>3-D-BD3-XX-CS16-XX09-00090</t>
  </si>
  <si>
    <t>PLATE 39MM REFLEX HYBRID 3 LEVEL ANTERIOR CERVICAL ACP 48651339 -STRYKER</t>
  </si>
  <si>
    <t>3-D-AQ7-XX-FL65-XX09-00164</t>
  </si>
  <si>
    <t>Direct / Prostheses And Implants / Orthopedic Trauma Implants / Bone Screw</t>
  </si>
  <si>
    <t>SCREW 4.0MM X 12MM VARIABLE ANGLE SELF DRILLING 48644012 -STRYKER</t>
  </si>
  <si>
    <t>3-D-AQ8-XX-FL65-XX09-00404</t>
  </si>
  <si>
    <t>SCREW-CORTICAL-4.5MMX42MM-ST-414.842-SYNTHES</t>
  </si>
  <si>
    <t>3-D-AQ8-XX-FP12-XX09-00186</t>
  </si>
  <si>
    <t>Direct.Prostheses And Implants.Surgical Stents.Coronary Stent.</t>
  </si>
  <si>
    <t> 3-D-BF4-XX-DN22-XX09-00519</t>
  </si>
  <si>
    <t>ACTIVE-REJECT</t>
  </si>
  <si>
    <t>Direct / Medical Consumables / Intravenous And Arterial Cannulas And Catheters And Accessories / Catheters / Catheters, Angioplasty, Balloon Dilatation</t>
  </si>
  <si>
    <t>PTCA BALLOON ACCUFORCE 3.00MM X 12MM DC RM3012HHW TERUMO</t>
  </si>
  <si>
    <t>3-C-BJ3-BZ2-FQ80-XX09-00028</t>
  </si>
  <si>
    <t>Direct / Prostheses And Implants / Hip Joint Implants / Hip Joint Implants - Other</t>
  </si>
  <si>
    <t>STEM SZ 5 CEMENTED AVATAR NXT 8903209035052 -BIORAD</t>
  </si>
  <si>
    <t>3-D-AH6-XX-AW23-XX09-00049</t>
  </si>
  <si>
    <t>Direct/Prostheses And Implants/Knee Joint Implants/Knee Joint Implants - Other</t>
  </si>
  <si>
    <t>TIBIAL LINEAR E3 11 MB CR MLCRXE311-K -MAXX ORTHOPEDICS</t>
  </si>
  <si>
    <t>3-D-AK1-XX-DI57-XX09-00027</t>
  </si>
  <si>
    <t>Direct / Prostheses And Implants / Knee Joint Implants / Knee Joint Implants - Other</t>
  </si>
  <si>
    <t>ARTICULAR SURFACE CD 3-4MM YELLOW 10  LCC 00-5994-030-10 -ZIMMER</t>
  </si>
  <si>
    <t>3-D-AK1-XX-GJ57-XX09-00254</t>
  </si>
  <si>
    <t>Direct.Medical &amp; Surgical Equipments.Other Medical &amp; Surgical Equipments.Surgical Thermo Ablation Systems and Accessories.</t>
  </si>
  <si>
    <t>MICROWAVE ABLATION 16GA X 100MM ANTENNA KY-2ABP-11A -CANYON</t>
  </si>
  <si>
    <t>3-E-BK6-XX-IR60-XX09-00004</t>
  </si>
  <si>
    <t>Direct / Medical &amp; Surgical Instruments / Medical Tissue Closure And Related Products / Stapler and Accessories / Skin Stapler</t>
  </si>
  <si>
    <t>SKIN STAPLER ADVASKN-35 -AMS</t>
  </si>
  <si>
    <t>3-F-AP8-AB8-AJ10-XX09-00001</t>
  </si>
  <si>
    <t>Direct.Medical Consumables.Dressings.Gauze.Gauze Roll</t>
  </si>
  <si>
    <t>COTTON ROLL 150GM</t>
  </si>
  <si>
    <t>3-C-AE8-BK8-XX09-XX09-00041</t>
  </si>
  <si>
    <t>Direct/Medical Consumables/Electrodes/Electrodes/Electrodes, Electrosurgical</t>
  </si>
  <si>
    <t>BALL ELECTRODE 3MM-24CH DOUBLE STEM STORZ BBE002400020 -BLUENEEM</t>
  </si>
  <si>
    <t>3-C-AF5-BP2-AY65-XX09-00001</t>
  </si>
  <si>
    <t>Direct.Medical Consumables.Wound Closure.Non- Absorbable Suture.Silk</t>
  </si>
  <si>
    <t>SUTURE NON ABSORBABLE 0 SILK BLACK ADVASYL ADVA5037 -AMS</t>
  </si>
  <si>
    <t>3-C-BL8-EE5-AJ10-XX09-00011</t>
  </si>
  <si>
    <t>Indirect.Medical &amp; Surgical Equipments.Other Medical &amp; Surgical Equipments.Other Medical &amp; Surgical Equipments.Other Medical &amp; Surgical Equipments</t>
  </si>
  <si>
    <t>MASTERSTROKES MICROBLADING KIT -TEJCO</t>
  </si>
  <si>
    <t>3-I-O-A1LZ-GT45-XX09</t>
  </si>
  <si>
    <t>SCALP MICROPIGMENTATION KIT -TEJCO</t>
  </si>
  <si>
    <t>Direct.Medical Consumables.Intravenous And Arterial Cannulas And Catheters And Accessories.Catheters.Catheters, Angioplasty, Balloon Dilatation</t>
  </si>
  <si>
    <t>PTA CATHETER 3MM X 15CM X 130CM DILATATION ULTRAVERSE 035 U35130315 -BD</t>
  </si>
  <si>
    <t>3-C-BJ3-BZ2-AS54-XX09-00005</t>
  </si>
  <si>
    <t>Direct / Prostheses And Implants / Knee Joint Implants / Tibial Baseplate</t>
  </si>
  <si>
    <t>71420160 GENESIS II STEMMABLE NON-POROUS TIBIAL TRAY 1L</t>
  </si>
  <si>
    <t>3-D-AK3-XX-FH13-XX09-00079</t>
  </si>
  <si>
    <t>ARTICULAR SURFACE F3-4 11MM TIBIAL TOTAL KNEE SYSTEM PROGRESSIVE CONSTRAINT MAXX RLPSXF311-RK -MERIL</t>
  </si>
  <si>
    <t>3-D-AK1-XX-DO17-XX09-00058</t>
  </si>
  <si>
    <t>Direct/Medical &amp; Surgical Instruments/Other Medical &amp; Surgical Instruments/Other Medical &amp; Surgical Instruments</t>
  </si>
  <si>
    <t>DILATOR SET 8-20FR X 40CM PU S SHAPE WITH HYDROPHILIC COADTED BUSD0182040H -INDOVASIVE</t>
  </si>
  <si>
    <t>3-F-BK8-XX-CO45-XX09-00004</t>
  </si>
  <si>
    <t>Direct/Medical &amp; Surgical Instruments/Other Medical &amp; Surgical Instruments/Surgical Instruments/Surgical Instruments Other</t>
  </si>
  <si>
    <t>LAPAROSCOPIC SHEARS HEMOSTASIS 5MM X 45CM ADVANCED HARMONIC ACE +7 HARH45 -ETHICON</t>
  </si>
  <si>
    <t>3-F-AW5-AE8-BV10-XX09-00003</t>
  </si>
  <si>
    <t>PLATE LARGE LEFT PREFORMED ORBITAL 04.503.802 -DEPUY SYNTHES</t>
  </si>
  <si>
    <t>3-D-AQ7-XX-BM24-XX09-00170</t>
  </si>
  <si>
    <t>AR NAIL SHORT 10MM X 240MM TITANIUM  NEOGEN 32803024 -MEDTRONIC</t>
  </si>
  <si>
    <t>3-D-AR3-XX-DN22-XX09</t>
  </si>
  <si>
    <t>Direct / Medical &amp; Surgical Instruments / Surgical Cutting Instruments Related Products / Surgical Blades / Surgical Blades Other</t>
  </si>
  <si>
    <t>32801085 A.R BLADE 10.3*85</t>
  </si>
  <si>
    <t>3-F-BF2-AH6-DN22-XX09-00020</t>
  </si>
  <si>
    <t>33112030 NEOGEN LOCKING SCREW 5.0*30</t>
  </si>
  <si>
    <t>3-D-AQ8-XX-DN22-XX09-00055</t>
  </si>
  <si>
    <t>Direct/Medical Consumables/Wound Closure/Sutures &amp; Related Accessories/Sutures &amp; Related Accessories</t>
  </si>
  <si>
    <t>PASSER MITEK CHIA PERCPASS 214101 -DEPUY SYNTHES</t>
  </si>
  <si>
    <t>3-C-BH4-EE6-BM24-XX09-00004</t>
  </si>
  <si>
    <t>Direct / Prostheses And Implants / Orthopedic Trauma Implants / Orthopedic Trauma Implants - Other</t>
  </si>
  <si>
    <t>3-D-AR5-XX-CE54-XX09-00004</t>
  </si>
  <si>
    <t>Direct / Medical Consumables / Dressings / Gauze / Gauze Swab</t>
  </si>
  <si>
    <t>3-C-AE8-BL3-XX09-XX09-00027</t>
  </si>
  <si>
    <t>PHARMA</t>
  </si>
  <si>
    <t>Direct / Pharmaceutical Drugs / Dermatological &amp; Personal Care / Skin Antiseptics &amp; Disinfectants / CHLORHEXIDINE</t>
  </si>
  <si>
    <t>3-A-AR54-AK-XX09-BS70-X-00001</t>
  </si>
  <si>
    <t>3-D-AQ8-XX-CS16-XX09-00211</t>
  </si>
  <si>
    <t>Direct / Prostheses And Implants / Surgical Stents / Coronary Stent</t>
  </si>
  <si>
    <t>3-D-BF4-XX-CP22-XX09</t>
  </si>
  <si>
    <t>Direct / Medical Consumables / Intravenous And Arterial Cannulas And Catheters And Accessories / Catheters / Catheters, Angiography</t>
  </si>
  <si>
    <t>GLIDE CATH 4FR YASHIRO RFZG9410KM -TERUMOIS</t>
  </si>
  <si>
    <t>3-C-BJ3-BY6-FQ81-XX09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</si>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</sst>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1" fillId="2" borderId="0" xfId="0" applyNumberFormat="1" applyFont="1" applyFill="1"/>
    <xf numFmtId="0" fontId="1" fillId="2" borderId="0" xfId="0" applyFont="1" applyFill="1"/>
    <xf numFmtId="0" fontId="0" fillId="2" borderId="1" xfId="0" applyFill="1" applyBorder="1"/>
    <xf numFmtId="20" fontId="0" fillId="2" borderId="0" xfId="0" applyNumberFormat="1" applyFill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3" fillId="0" borderId="0" xfId="0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4" fillId="0" borderId="0" xfId="0" applyFont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5F31-D2FA-4844-94BD-5A07DD02FC96}">
  <dimension ref="A1:W40"/>
  <sheetViews>
    <sheetView tabSelected="1" topLeftCell="B1" workbookViewId="0">
      <selection activeCell="B1" sqref="B1"/>
    </sheetView>
  </sheetViews>
  <sheetFormatPr defaultRowHeight="14.4" x14ac:dyDescent="0.3"/>
  <cols>
    <col min="9" max="9" width="85.88671875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8" t="s">
        <v>22</v>
      </c>
    </row>
    <row r="2" spans="1:23" s="7" customFormat="1" ht="12" customHeight="1" x14ac:dyDescent="0.3">
      <c r="A2">
        <v>88</v>
      </c>
      <c r="B2" t="s">
        <v>23</v>
      </c>
      <c r="C2" t="s">
        <v>24</v>
      </c>
      <c r="D2" s="8">
        <v>45195</v>
      </c>
      <c r="E2" s="9">
        <v>0.74305555555555503</v>
      </c>
      <c r="F2" t="s">
        <v>25</v>
      </c>
      <c r="G2" t="s">
        <v>26</v>
      </c>
      <c r="H2" s="10" t="s">
        <v>27</v>
      </c>
      <c r="I2" s="10" t="s">
        <v>28</v>
      </c>
      <c r="J2" t="s">
        <v>83</v>
      </c>
      <c r="K2" t="s">
        <v>25</v>
      </c>
      <c r="L2" s="11" t="s">
        <v>84</v>
      </c>
      <c r="M2" t="s">
        <v>85</v>
      </c>
      <c r="N2" t="s">
        <v>29</v>
      </c>
      <c r="O2" s="12"/>
      <c r="P2" s="13"/>
      <c r="Q2" s="11" t="s">
        <v>28</v>
      </c>
      <c r="R2" s="11" t="s">
        <v>86</v>
      </c>
      <c r="S2"/>
      <c r="T2"/>
      <c r="U2"/>
      <c r="V2" s="7" t="s">
        <v>187</v>
      </c>
      <c r="W2" s="7" t="s">
        <v>187</v>
      </c>
    </row>
    <row r="3" spans="1:23" s="7" customFormat="1" ht="12" customHeight="1" x14ac:dyDescent="0.3">
      <c r="A3">
        <v>89</v>
      </c>
      <c r="B3" t="s">
        <v>23</v>
      </c>
      <c r="C3" t="s">
        <v>24</v>
      </c>
      <c r="D3" s="8">
        <v>45195</v>
      </c>
      <c r="E3" s="9">
        <v>0.74791666666666701</v>
      </c>
      <c r="F3" t="s">
        <v>25</v>
      </c>
      <c r="G3" t="s">
        <v>29</v>
      </c>
      <c r="H3" s="10" t="s">
        <v>30</v>
      </c>
      <c r="I3" s="10" t="s">
        <v>31</v>
      </c>
      <c r="J3" t="s">
        <v>87</v>
      </c>
      <c r="K3" t="s">
        <v>25</v>
      </c>
      <c r="L3" s="11" t="s">
        <v>88</v>
      </c>
      <c r="M3" t="s">
        <v>85</v>
      </c>
      <c r="N3" t="s">
        <v>29</v>
      </c>
      <c r="O3" s="8">
        <v>45196</v>
      </c>
      <c r="P3" s="9">
        <v>5.2777777777777778E-2</v>
      </c>
      <c r="Q3" s="10" t="s">
        <v>89</v>
      </c>
      <c r="R3" s="14" t="s">
        <v>90</v>
      </c>
      <c r="S3"/>
      <c r="T3"/>
      <c r="U3"/>
      <c r="V3" s="7" t="s">
        <v>187</v>
      </c>
      <c r="W3" s="7" t="s">
        <v>187</v>
      </c>
    </row>
    <row r="4" spans="1:23" s="7" customFormat="1" ht="12" customHeight="1" x14ac:dyDescent="0.3">
      <c r="A4">
        <v>90</v>
      </c>
      <c r="B4" t="s">
        <v>23</v>
      </c>
      <c r="C4" t="s">
        <v>24</v>
      </c>
      <c r="D4" s="8">
        <v>45195</v>
      </c>
      <c r="E4" s="9">
        <v>0.75347222222222199</v>
      </c>
      <c r="F4" t="s">
        <v>25</v>
      </c>
      <c r="G4" t="s">
        <v>26</v>
      </c>
      <c r="H4" s="10" t="s">
        <v>32</v>
      </c>
      <c r="I4" s="10" t="s">
        <v>33</v>
      </c>
      <c r="J4" t="s">
        <v>87</v>
      </c>
      <c r="K4" t="s">
        <v>25</v>
      </c>
      <c r="L4" t="s">
        <v>91</v>
      </c>
      <c r="M4" t="s">
        <v>85</v>
      </c>
      <c r="N4" t="s">
        <v>29</v>
      </c>
      <c r="O4" s="8">
        <v>45196</v>
      </c>
      <c r="P4" s="9">
        <v>0.16805555555555554</v>
      </c>
      <c r="Q4" s="10" t="s">
        <v>92</v>
      </c>
      <c r="R4" s="14" t="s">
        <v>93</v>
      </c>
      <c r="S4"/>
      <c r="T4"/>
      <c r="U4"/>
      <c r="V4" s="7" t="s">
        <v>187</v>
      </c>
      <c r="W4" s="7" t="s">
        <v>187</v>
      </c>
    </row>
    <row r="5" spans="1:23" s="7" customFormat="1" ht="12" customHeight="1" x14ac:dyDescent="0.3">
      <c r="A5">
        <v>91</v>
      </c>
      <c r="B5" t="s">
        <v>23</v>
      </c>
      <c r="C5" t="s">
        <v>24</v>
      </c>
      <c r="D5" s="8">
        <v>45195</v>
      </c>
      <c r="E5" s="9">
        <v>0.75347222222222199</v>
      </c>
      <c r="F5" t="s">
        <v>25</v>
      </c>
      <c r="G5" t="s">
        <v>26</v>
      </c>
      <c r="H5" s="10" t="s">
        <v>32</v>
      </c>
      <c r="I5" s="10" t="s">
        <v>33</v>
      </c>
      <c r="J5" t="s">
        <v>94</v>
      </c>
      <c r="K5" t="s">
        <v>25</v>
      </c>
      <c r="L5" t="s">
        <v>91</v>
      </c>
      <c r="M5" t="s">
        <v>85</v>
      </c>
      <c r="N5" t="s">
        <v>26</v>
      </c>
      <c r="O5" s="8">
        <v>45195</v>
      </c>
      <c r="P5" s="9">
        <v>0.26319444444444445</v>
      </c>
      <c r="Q5" s="10" t="s">
        <v>92</v>
      </c>
      <c r="R5" t="s">
        <v>95</v>
      </c>
      <c r="S5"/>
      <c r="T5"/>
      <c r="U5"/>
      <c r="V5" s="7" t="s">
        <v>187</v>
      </c>
      <c r="W5" s="7" t="s">
        <v>187</v>
      </c>
    </row>
    <row r="6" spans="1:23" s="7" customFormat="1" ht="12" customHeight="1" x14ac:dyDescent="0.3">
      <c r="A6">
        <v>92</v>
      </c>
      <c r="B6" t="s">
        <v>23</v>
      </c>
      <c r="C6" t="s">
        <v>24</v>
      </c>
      <c r="D6" s="8">
        <v>45195</v>
      </c>
      <c r="E6" s="9">
        <v>0.73055555555555596</v>
      </c>
      <c r="F6" t="s">
        <v>25</v>
      </c>
      <c r="G6" t="s">
        <v>29</v>
      </c>
      <c r="H6" s="10" t="s">
        <v>34</v>
      </c>
      <c r="I6" s="10" t="s">
        <v>35</v>
      </c>
      <c r="J6" t="s">
        <v>83</v>
      </c>
      <c r="K6" t="s">
        <v>25</v>
      </c>
      <c r="L6" s="11" t="s">
        <v>96</v>
      </c>
      <c r="M6" t="s">
        <v>85</v>
      </c>
      <c r="N6" t="s">
        <v>29</v>
      </c>
      <c r="O6" s="8">
        <v>45195</v>
      </c>
      <c r="P6" s="9">
        <v>0.27916666666666667</v>
      </c>
      <c r="Q6" s="11" t="s">
        <v>97</v>
      </c>
      <c r="R6" s="11" t="s">
        <v>98</v>
      </c>
      <c r="S6"/>
      <c r="T6"/>
      <c r="U6"/>
      <c r="V6" s="7" t="s">
        <v>187</v>
      </c>
      <c r="W6" s="7" t="s">
        <v>187</v>
      </c>
    </row>
    <row r="7" spans="1:23" s="7" customFormat="1" ht="12" customHeight="1" x14ac:dyDescent="0.3">
      <c r="A7">
        <v>93</v>
      </c>
      <c r="B7" t="s">
        <v>23</v>
      </c>
      <c r="C7" t="s">
        <v>24</v>
      </c>
      <c r="D7" s="8">
        <v>45195</v>
      </c>
      <c r="E7" s="9">
        <v>0.83194444444444404</v>
      </c>
      <c r="F7" t="s">
        <v>25</v>
      </c>
      <c r="G7" t="s">
        <v>29</v>
      </c>
      <c r="H7" s="10" t="s">
        <v>34</v>
      </c>
      <c r="I7" s="10" t="s">
        <v>36</v>
      </c>
      <c r="J7" t="s">
        <v>87</v>
      </c>
      <c r="K7" t="s">
        <v>25</v>
      </c>
      <c r="L7" s="11" t="s">
        <v>99</v>
      </c>
      <c r="M7" t="s">
        <v>85</v>
      </c>
      <c r="N7" t="s">
        <v>29</v>
      </c>
      <c r="O7" s="8">
        <v>45196</v>
      </c>
      <c r="P7" s="9">
        <v>0.5083333333333333</v>
      </c>
      <c r="Q7" s="10" t="s">
        <v>100</v>
      </c>
      <c r="R7" s="14" t="s">
        <v>101</v>
      </c>
      <c r="S7"/>
      <c r="T7"/>
      <c r="U7"/>
      <c r="V7" s="7" t="s">
        <v>187</v>
      </c>
      <c r="W7" s="7" t="s">
        <v>187</v>
      </c>
    </row>
    <row r="8" spans="1:23" s="7" customFormat="1" ht="12" customHeight="1" x14ac:dyDescent="0.3">
      <c r="A8">
        <v>94</v>
      </c>
      <c r="B8" t="s">
        <v>23</v>
      </c>
      <c r="C8" t="s">
        <v>24</v>
      </c>
      <c r="D8" s="8">
        <v>45195</v>
      </c>
      <c r="E8" s="15" t="s">
        <v>37</v>
      </c>
      <c r="F8" t="s">
        <v>25</v>
      </c>
      <c r="G8" t="s">
        <v>29</v>
      </c>
      <c r="H8" s="10" t="s">
        <v>34</v>
      </c>
      <c r="I8" s="10" t="s">
        <v>38</v>
      </c>
      <c r="J8" t="s">
        <v>83</v>
      </c>
      <c r="K8" t="s">
        <v>25</v>
      </c>
      <c r="L8" s="11" t="s">
        <v>102</v>
      </c>
      <c r="M8" t="s">
        <v>85</v>
      </c>
      <c r="N8" t="s">
        <v>29</v>
      </c>
      <c r="O8" s="8">
        <v>45196</v>
      </c>
      <c r="P8" s="9">
        <v>0.5083333333333333</v>
      </c>
      <c r="Q8" s="11" t="s">
        <v>38</v>
      </c>
      <c r="R8" s="11" t="s">
        <v>103</v>
      </c>
      <c r="S8"/>
      <c r="T8"/>
      <c r="U8"/>
      <c r="V8" s="7" t="s">
        <v>187</v>
      </c>
      <c r="W8" s="7" t="s">
        <v>187</v>
      </c>
    </row>
    <row r="9" spans="1:23" s="7" customFormat="1" ht="12" customHeight="1" x14ac:dyDescent="0.3">
      <c r="A9">
        <v>95</v>
      </c>
      <c r="B9" t="s">
        <v>23</v>
      </c>
      <c r="C9" t="s">
        <v>24</v>
      </c>
      <c r="D9" s="8">
        <v>45196</v>
      </c>
      <c r="E9" s="9">
        <v>0.38472222222222202</v>
      </c>
      <c r="F9" t="s">
        <v>25</v>
      </c>
      <c r="G9" t="s">
        <v>29</v>
      </c>
      <c r="H9" s="10" t="s">
        <v>39</v>
      </c>
      <c r="I9" s="10" t="s">
        <v>40</v>
      </c>
      <c r="J9" t="s">
        <v>87</v>
      </c>
      <c r="K9" t="s">
        <v>25</v>
      </c>
      <c r="L9" s="11" t="s">
        <v>104</v>
      </c>
      <c r="M9" t="s">
        <v>85</v>
      </c>
      <c r="N9" t="s">
        <v>29</v>
      </c>
      <c r="O9" s="8">
        <v>45196</v>
      </c>
      <c r="P9" s="9">
        <v>0.50208333333333333</v>
      </c>
      <c r="Q9" s="10" t="s">
        <v>105</v>
      </c>
      <c r="R9" s="14" t="s">
        <v>106</v>
      </c>
      <c r="S9"/>
      <c r="T9"/>
      <c r="U9"/>
      <c r="V9" s="7" t="s">
        <v>187</v>
      </c>
      <c r="W9" s="7" t="s">
        <v>187</v>
      </c>
    </row>
    <row r="10" spans="1:23" s="7" customFormat="1" ht="12" customHeight="1" x14ac:dyDescent="0.3">
      <c r="A10">
        <v>96</v>
      </c>
      <c r="B10" t="s">
        <v>23</v>
      </c>
      <c r="C10" t="s">
        <v>24</v>
      </c>
      <c r="D10" s="8">
        <v>45196</v>
      </c>
      <c r="E10" s="9">
        <v>0.38611111111111102</v>
      </c>
      <c r="F10" t="s">
        <v>25</v>
      </c>
      <c r="G10" t="s">
        <v>29</v>
      </c>
      <c r="H10" s="10" t="s">
        <v>39</v>
      </c>
      <c r="I10" s="10" t="s">
        <v>41</v>
      </c>
      <c r="J10" t="s">
        <v>87</v>
      </c>
      <c r="K10" t="s">
        <v>25</v>
      </c>
      <c r="L10" s="11" t="s">
        <v>88</v>
      </c>
      <c r="M10" t="s">
        <v>85</v>
      </c>
      <c r="N10" t="s">
        <v>29</v>
      </c>
      <c r="O10" s="8">
        <v>45196</v>
      </c>
      <c r="P10" s="9">
        <v>0.50277777777777777</v>
      </c>
      <c r="Q10" s="10" t="s">
        <v>107</v>
      </c>
      <c r="R10" s="14" t="s">
        <v>108</v>
      </c>
      <c r="S10"/>
      <c r="T10"/>
      <c r="U10"/>
      <c r="V10" s="7" t="s">
        <v>187</v>
      </c>
      <c r="W10" s="7" t="s">
        <v>187</v>
      </c>
    </row>
    <row r="11" spans="1:23" s="7" customFormat="1" ht="12" customHeight="1" x14ac:dyDescent="0.3">
      <c r="A11">
        <v>97</v>
      </c>
      <c r="B11" t="s">
        <v>23</v>
      </c>
      <c r="C11" t="s">
        <v>24</v>
      </c>
      <c r="D11" s="8">
        <v>45196</v>
      </c>
      <c r="E11" s="9">
        <v>0.38680555555555601</v>
      </c>
      <c r="F11" t="s">
        <v>25</v>
      </c>
      <c r="G11" t="s">
        <v>29</v>
      </c>
      <c r="H11" s="10" t="s">
        <v>39</v>
      </c>
      <c r="I11" s="10" t="s">
        <v>42</v>
      </c>
      <c r="J11" t="s">
        <v>87</v>
      </c>
      <c r="K11" t="s">
        <v>25</v>
      </c>
      <c r="L11" s="11" t="s">
        <v>109</v>
      </c>
      <c r="M11" t="s">
        <v>85</v>
      </c>
      <c r="N11" t="s">
        <v>29</v>
      </c>
      <c r="O11" s="8">
        <v>45196</v>
      </c>
      <c r="P11" s="9">
        <v>0.50277777777777777</v>
      </c>
      <c r="Q11" s="10" t="s">
        <v>110</v>
      </c>
      <c r="R11" s="14" t="s">
        <v>111</v>
      </c>
      <c r="S11"/>
      <c r="T11"/>
      <c r="U11"/>
      <c r="V11" s="7" t="s">
        <v>187</v>
      </c>
      <c r="W11" s="7" t="s">
        <v>187</v>
      </c>
    </row>
    <row r="12" spans="1:23" s="7" customFormat="1" ht="12" customHeight="1" x14ac:dyDescent="0.3">
      <c r="A12">
        <v>98</v>
      </c>
      <c r="B12" t="s">
        <v>23</v>
      </c>
      <c r="C12" t="s">
        <v>24</v>
      </c>
      <c r="D12" s="8">
        <v>45196</v>
      </c>
      <c r="E12" s="9">
        <v>0.41875000000000001</v>
      </c>
      <c r="F12" t="s">
        <v>25</v>
      </c>
      <c r="G12" t="s">
        <v>29</v>
      </c>
      <c r="H12" s="10" t="s">
        <v>43</v>
      </c>
      <c r="I12" s="10" t="s">
        <v>44</v>
      </c>
      <c r="J12" t="s">
        <v>83</v>
      </c>
      <c r="K12" t="s">
        <v>25</v>
      </c>
      <c r="L12" s="11" t="s">
        <v>109</v>
      </c>
      <c r="M12" t="s">
        <v>85</v>
      </c>
      <c r="N12" t="s">
        <v>29</v>
      </c>
      <c r="O12" s="8">
        <v>45196</v>
      </c>
      <c r="P12" s="9">
        <v>0.47916666666666669</v>
      </c>
      <c r="Q12" s="11" t="s">
        <v>112</v>
      </c>
      <c r="R12" s="11" t="s">
        <v>113</v>
      </c>
      <c r="S12"/>
      <c r="T12"/>
      <c r="U12"/>
      <c r="V12" s="7" t="s">
        <v>187</v>
      </c>
      <c r="W12" s="7" t="s">
        <v>187</v>
      </c>
    </row>
    <row r="13" spans="1:23" s="7" customFormat="1" ht="12" customHeight="1" x14ac:dyDescent="0.3">
      <c r="A13">
        <v>99</v>
      </c>
      <c r="B13" t="s">
        <v>23</v>
      </c>
      <c r="C13" t="s">
        <v>24</v>
      </c>
      <c r="D13" s="8">
        <v>45196</v>
      </c>
      <c r="E13" s="9">
        <v>0.43194444444444402</v>
      </c>
      <c r="F13" t="s">
        <v>25</v>
      </c>
      <c r="G13" t="s">
        <v>29</v>
      </c>
      <c r="H13" s="10" t="s">
        <v>45</v>
      </c>
      <c r="I13" s="10" t="s">
        <v>46</v>
      </c>
      <c r="J13" t="s">
        <v>87</v>
      </c>
      <c r="K13" t="s">
        <v>25</v>
      </c>
      <c r="L13" t="s">
        <v>114</v>
      </c>
      <c r="M13" t="s">
        <v>85</v>
      </c>
      <c r="N13" t="s">
        <v>29</v>
      </c>
      <c r="O13" s="8">
        <v>45196</v>
      </c>
      <c r="P13" s="9">
        <v>0.53611111111111109</v>
      </c>
      <c r="Q13" s="10" t="s">
        <v>46</v>
      </c>
      <c r="R13" s="14" t="s">
        <v>115</v>
      </c>
      <c r="S13"/>
      <c r="T13"/>
      <c r="U13"/>
      <c r="V13" s="7" t="s">
        <v>187</v>
      </c>
      <c r="W13" s="7" t="s">
        <v>187</v>
      </c>
    </row>
    <row r="14" spans="1:23" s="7" customFormat="1" ht="12" customHeight="1" x14ac:dyDescent="0.3">
      <c r="A14">
        <v>100</v>
      </c>
      <c r="B14" t="s">
        <v>23</v>
      </c>
      <c r="C14" t="s">
        <v>24</v>
      </c>
      <c r="D14" s="8">
        <v>45196</v>
      </c>
      <c r="E14" s="9">
        <v>0.436805555555556</v>
      </c>
      <c r="F14" t="s">
        <v>25</v>
      </c>
      <c r="G14" t="s">
        <v>29</v>
      </c>
      <c r="H14" s="10" t="s">
        <v>45</v>
      </c>
      <c r="I14" s="10" t="s">
        <v>47</v>
      </c>
      <c r="J14" t="s">
        <v>116</v>
      </c>
      <c r="K14" t="s">
        <v>25</v>
      </c>
      <c r="L14" s="11" t="s">
        <v>117</v>
      </c>
      <c r="M14" t="s">
        <v>85</v>
      </c>
      <c r="N14" t="s">
        <v>26</v>
      </c>
      <c r="O14" s="8">
        <v>45196</v>
      </c>
      <c r="P14" s="9">
        <v>0.48194444444444445</v>
      </c>
      <c r="Q14" t="s">
        <v>118</v>
      </c>
      <c r="R14" t="s">
        <v>119</v>
      </c>
      <c r="S14"/>
      <c r="T14"/>
      <c r="U14"/>
      <c r="V14" s="7" t="s">
        <v>187</v>
      </c>
      <c r="W14" s="7" t="s">
        <v>187</v>
      </c>
    </row>
    <row r="15" spans="1:23" s="7" customFormat="1" ht="12" customHeight="1" x14ac:dyDescent="0.3">
      <c r="A15">
        <v>101</v>
      </c>
      <c r="B15" t="s">
        <v>23</v>
      </c>
      <c r="C15" t="s">
        <v>24</v>
      </c>
      <c r="D15" s="8">
        <v>45196</v>
      </c>
      <c r="E15" s="9">
        <v>0.44652777777777802</v>
      </c>
      <c r="F15" t="s">
        <v>25</v>
      </c>
      <c r="G15" t="s">
        <v>29</v>
      </c>
      <c r="H15" s="10" t="s">
        <v>34</v>
      </c>
      <c r="I15" s="10" t="s">
        <v>48</v>
      </c>
      <c r="J15" t="s">
        <v>87</v>
      </c>
      <c r="K15" t="s">
        <v>25</v>
      </c>
      <c r="L15" s="11" t="s">
        <v>120</v>
      </c>
      <c r="M15" t="s">
        <v>85</v>
      </c>
      <c r="N15" t="s">
        <v>29</v>
      </c>
      <c r="O15" s="8">
        <v>45196</v>
      </c>
      <c r="P15" s="9">
        <v>0.50763888888888886</v>
      </c>
      <c r="Q15" s="10" t="s">
        <v>121</v>
      </c>
      <c r="R15" s="14" t="s">
        <v>122</v>
      </c>
      <c r="S15"/>
      <c r="T15"/>
      <c r="U15"/>
      <c r="V15" s="7" t="s">
        <v>187</v>
      </c>
      <c r="W15" s="7" t="s">
        <v>187</v>
      </c>
    </row>
    <row r="16" spans="1:23" s="7" customFormat="1" ht="12" customHeight="1" x14ac:dyDescent="0.3">
      <c r="A16">
        <v>102</v>
      </c>
      <c r="B16" t="s">
        <v>23</v>
      </c>
      <c r="C16" t="s">
        <v>24</v>
      </c>
      <c r="D16" s="8">
        <v>45196</v>
      </c>
      <c r="E16" s="9">
        <v>0.47499999999999998</v>
      </c>
      <c r="F16" t="s">
        <v>25</v>
      </c>
      <c r="G16" t="s">
        <v>29</v>
      </c>
      <c r="H16" s="10" t="s">
        <v>34</v>
      </c>
      <c r="I16" s="10" t="s">
        <v>49</v>
      </c>
      <c r="J16" t="s">
        <v>87</v>
      </c>
      <c r="K16" t="s">
        <v>25</v>
      </c>
      <c r="L16" s="11" t="s">
        <v>123</v>
      </c>
      <c r="M16" t="s">
        <v>85</v>
      </c>
      <c r="N16" t="s">
        <v>29</v>
      </c>
      <c r="O16" s="8">
        <v>45196</v>
      </c>
      <c r="P16" s="9">
        <v>0.52708333333333335</v>
      </c>
      <c r="Q16" s="10" t="s">
        <v>124</v>
      </c>
      <c r="R16" s="14" t="s">
        <v>125</v>
      </c>
      <c r="S16"/>
      <c r="T16"/>
      <c r="U16"/>
      <c r="V16" s="7" t="s">
        <v>187</v>
      </c>
      <c r="W16" s="7" t="s">
        <v>187</v>
      </c>
    </row>
    <row r="17" spans="1:23" s="7" customFormat="1" ht="12" customHeight="1" x14ac:dyDescent="0.3">
      <c r="A17">
        <v>103</v>
      </c>
      <c r="B17" t="s">
        <v>23</v>
      </c>
      <c r="C17" t="s">
        <v>24</v>
      </c>
      <c r="D17" s="8">
        <v>45196</v>
      </c>
      <c r="E17" s="9">
        <v>0.452083333333333</v>
      </c>
      <c r="F17" t="s">
        <v>25</v>
      </c>
      <c r="G17" t="s">
        <v>29</v>
      </c>
      <c r="H17" s="10" t="s">
        <v>34</v>
      </c>
      <c r="I17" s="10" t="s">
        <v>50</v>
      </c>
      <c r="J17" t="s">
        <v>87</v>
      </c>
      <c r="K17" t="s">
        <v>25</v>
      </c>
      <c r="L17" s="11" t="s">
        <v>126</v>
      </c>
      <c r="M17" t="s">
        <v>85</v>
      </c>
      <c r="N17" t="s">
        <v>29</v>
      </c>
      <c r="O17" s="8">
        <v>45196</v>
      </c>
      <c r="P17" s="9">
        <v>0.5395833333333333</v>
      </c>
      <c r="Q17" s="10" t="s">
        <v>127</v>
      </c>
      <c r="R17" s="14" t="s">
        <v>128</v>
      </c>
      <c r="S17"/>
      <c r="T17"/>
      <c r="U17"/>
      <c r="V17" s="7" t="s">
        <v>187</v>
      </c>
      <c r="W17" s="7" t="s">
        <v>187</v>
      </c>
    </row>
    <row r="18" spans="1:23" s="7" customFormat="1" ht="12" customHeight="1" x14ac:dyDescent="0.3">
      <c r="A18">
        <v>104</v>
      </c>
      <c r="B18" t="s">
        <v>23</v>
      </c>
      <c r="C18" t="s">
        <v>24</v>
      </c>
      <c r="D18" s="8">
        <v>45196</v>
      </c>
      <c r="E18" s="9">
        <v>0.44374999999999998</v>
      </c>
      <c r="F18" t="s">
        <v>25</v>
      </c>
      <c r="G18" t="s">
        <v>26</v>
      </c>
      <c r="H18" s="10" t="s">
        <v>39</v>
      </c>
      <c r="I18" s="10" t="s">
        <v>51</v>
      </c>
      <c r="J18" t="s">
        <v>87</v>
      </c>
      <c r="K18" t="s">
        <v>25</v>
      </c>
      <c r="L18" t="s">
        <v>129</v>
      </c>
      <c r="M18" t="s">
        <v>85</v>
      </c>
      <c r="N18" t="s">
        <v>29</v>
      </c>
      <c r="O18" s="8">
        <v>45196</v>
      </c>
      <c r="P18" s="9">
        <v>5.2083333333333336E-2</v>
      </c>
      <c r="Q18" s="10" t="s">
        <v>130</v>
      </c>
      <c r="R18" s="14" t="s">
        <v>131</v>
      </c>
      <c r="S18"/>
      <c r="T18"/>
      <c r="U18"/>
      <c r="V18" s="7" t="s">
        <v>187</v>
      </c>
      <c r="W18" s="7" t="s">
        <v>187</v>
      </c>
    </row>
    <row r="19" spans="1:23" s="7" customFormat="1" ht="12" customHeight="1" x14ac:dyDescent="0.3">
      <c r="A19">
        <v>105</v>
      </c>
      <c r="B19" t="s">
        <v>23</v>
      </c>
      <c r="C19" t="s">
        <v>24</v>
      </c>
      <c r="D19" s="8">
        <v>45196</v>
      </c>
      <c r="E19" s="15" t="s">
        <v>52</v>
      </c>
      <c r="F19" t="s">
        <v>25</v>
      </c>
      <c r="G19" t="s">
        <v>26</v>
      </c>
      <c r="H19" s="10" t="s">
        <v>39</v>
      </c>
      <c r="I19" s="10" t="s">
        <v>53</v>
      </c>
      <c r="J19" t="s">
        <v>87</v>
      </c>
      <c r="K19" t="s">
        <v>25</v>
      </c>
      <c r="L19" s="11" t="s">
        <v>132</v>
      </c>
      <c r="M19" t="s">
        <v>85</v>
      </c>
      <c r="N19" t="s">
        <v>29</v>
      </c>
      <c r="O19" s="8">
        <v>45196</v>
      </c>
      <c r="P19" s="9">
        <v>5.2083333333333336E-2</v>
      </c>
      <c r="Q19" s="10" t="s">
        <v>133</v>
      </c>
      <c r="R19" s="14" t="s">
        <v>134</v>
      </c>
      <c r="S19"/>
      <c r="T19"/>
      <c r="U19"/>
      <c r="V19" s="7" t="s">
        <v>187</v>
      </c>
      <c r="W19" s="7" t="s">
        <v>187</v>
      </c>
    </row>
    <row r="20" spans="1:23" s="7" customFormat="1" ht="12" customHeight="1" x14ac:dyDescent="0.3">
      <c r="A20">
        <v>106</v>
      </c>
      <c r="B20" t="s">
        <v>23</v>
      </c>
      <c r="C20" t="s">
        <v>24</v>
      </c>
      <c r="D20" s="8">
        <v>45196</v>
      </c>
      <c r="E20" s="16">
        <v>0.45555555555555599</v>
      </c>
      <c r="F20" t="s">
        <v>25</v>
      </c>
      <c r="G20" t="s">
        <v>26</v>
      </c>
      <c r="H20" s="10" t="s">
        <v>27</v>
      </c>
      <c r="I20" s="10" t="s">
        <v>54</v>
      </c>
      <c r="J20" t="s">
        <v>87</v>
      </c>
      <c r="K20" t="s">
        <v>25</v>
      </c>
      <c r="L20" t="s">
        <v>135</v>
      </c>
      <c r="M20" t="s">
        <v>85</v>
      </c>
      <c r="N20" t="s">
        <v>29</v>
      </c>
      <c r="O20" s="8">
        <v>45196</v>
      </c>
      <c r="P20" s="9">
        <v>0.5395833333333333</v>
      </c>
      <c r="Q20" s="10" t="s">
        <v>136</v>
      </c>
      <c r="R20" s="14" t="s">
        <v>137</v>
      </c>
      <c r="S20"/>
      <c r="T20"/>
      <c r="U20"/>
      <c r="V20" s="7" t="s">
        <v>187</v>
      </c>
      <c r="W20" s="7" t="s">
        <v>187</v>
      </c>
    </row>
    <row r="21" spans="1:23" s="7" customFormat="1" ht="12" customHeight="1" x14ac:dyDescent="0.3">
      <c r="A21">
        <v>107</v>
      </c>
      <c r="B21" t="s">
        <v>23</v>
      </c>
      <c r="C21" t="s">
        <v>24</v>
      </c>
      <c r="D21" s="8">
        <v>45196</v>
      </c>
      <c r="E21" s="16">
        <v>0.45972222222222198</v>
      </c>
      <c r="F21" t="s">
        <v>25</v>
      </c>
      <c r="G21" t="s">
        <v>26</v>
      </c>
      <c r="H21" s="10" t="s">
        <v>27</v>
      </c>
      <c r="I21" s="10" t="s">
        <v>55</v>
      </c>
      <c r="J21" t="s">
        <v>87</v>
      </c>
      <c r="K21" t="s">
        <v>25</v>
      </c>
      <c r="L21" t="s">
        <v>138</v>
      </c>
      <c r="M21" t="s">
        <v>85</v>
      </c>
      <c r="N21" t="s">
        <v>29</v>
      </c>
      <c r="O21" s="8">
        <v>45196</v>
      </c>
      <c r="P21" s="9">
        <v>5.2777777777777778E-2</v>
      </c>
      <c r="Q21" s="10" t="s">
        <v>139</v>
      </c>
      <c r="R21" s="14" t="s">
        <v>140</v>
      </c>
      <c r="S21"/>
      <c r="T21"/>
      <c r="U21"/>
      <c r="V21" s="7" t="s">
        <v>187</v>
      </c>
      <c r="W21" s="7" t="s">
        <v>187</v>
      </c>
    </row>
    <row r="22" spans="1:23" s="7" customFormat="1" ht="12" customHeight="1" x14ac:dyDescent="0.3">
      <c r="A22">
        <v>108</v>
      </c>
      <c r="B22" t="s">
        <v>23</v>
      </c>
      <c r="C22" t="s">
        <v>24</v>
      </c>
      <c r="D22" s="8">
        <v>45196</v>
      </c>
      <c r="E22" s="16">
        <v>0.46319444444444402</v>
      </c>
      <c r="F22" t="s">
        <v>25</v>
      </c>
      <c r="G22" t="s">
        <v>26</v>
      </c>
      <c r="H22" s="10" t="s">
        <v>56</v>
      </c>
      <c r="I22" s="10" t="s">
        <v>57</v>
      </c>
      <c r="J22" t="s">
        <v>87</v>
      </c>
      <c r="K22" t="s">
        <v>25</v>
      </c>
      <c r="L22" t="s">
        <v>141</v>
      </c>
      <c r="M22" t="s">
        <v>85</v>
      </c>
      <c r="N22" t="s">
        <v>29</v>
      </c>
      <c r="O22" s="8">
        <v>45196</v>
      </c>
      <c r="P22" s="9">
        <v>7.2222222222222229E-2</v>
      </c>
      <c r="Q22" s="10" t="s">
        <v>142</v>
      </c>
      <c r="R22" s="14" t="s">
        <v>143</v>
      </c>
      <c r="S22"/>
      <c r="T22"/>
      <c r="U22"/>
      <c r="V22" s="7" t="s">
        <v>187</v>
      </c>
      <c r="W22" s="7" t="s">
        <v>187</v>
      </c>
    </row>
    <row r="23" spans="1:23" s="7" customFormat="1" ht="12" customHeight="1" x14ac:dyDescent="0.3">
      <c r="A23">
        <v>109</v>
      </c>
      <c r="B23" t="s">
        <v>23</v>
      </c>
      <c r="C23" t="s">
        <v>24</v>
      </c>
      <c r="D23" s="8">
        <v>45196</v>
      </c>
      <c r="E23" s="16">
        <v>0.41041666666666698</v>
      </c>
      <c r="F23" t="s">
        <v>58</v>
      </c>
      <c r="G23" t="s">
        <v>26</v>
      </c>
      <c r="H23" s="10" t="s">
        <v>39</v>
      </c>
      <c r="I23" s="10" t="s">
        <v>59</v>
      </c>
      <c r="J23" t="s">
        <v>87</v>
      </c>
      <c r="K23" t="s">
        <v>58</v>
      </c>
      <c r="L23" t="s">
        <v>144</v>
      </c>
      <c r="M23" t="s">
        <v>85</v>
      </c>
      <c r="N23" t="s">
        <v>29</v>
      </c>
      <c r="O23" s="12"/>
      <c r="P23" s="13"/>
      <c r="Q23" s="10" t="s">
        <v>145</v>
      </c>
      <c r="R23" t="s">
        <v>146</v>
      </c>
      <c r="S23"/>
      <c r="T23"/>
      <c r="U23"/>
      <c r="V23" s="7" t="s">
        <v>187</v>
      </c>
      <c r="W23" s="7" t="s">
        <v>187</v>
      </c>
    </row>
    <row r="24" spans="1:23" s="7" customFormat="1" ht="12" customHeight="1" x14ac:dyDescent="0.3">
      <c r="A24">
        <v>110</v>
      </c>
      <c r="B24" t="s">
        <v>23</v>
      </c>
      <c r="C24" t="s">
        <v>24</v>
      </c>
      <c r="D24" s="8">
        <v>45196</v>
      </c>
      <c r="E24" s="16">
        <v>0.40833333333333299</v>
      </c>
      <c r="F24" t="s">
        <v>58</v>
      </c>
      <c r="G24" t="s">
        <v>26</v>
      </c>
      <c r="H24" s="10" t="s">
        <v>39</v>
      </c>
      <c r="I24" s="10" t="s">
        <v>60</v>
      </c>
      <c r="J24" t="s">
        <v>87</v>
      </c>
      <c r="K24" t="s">
        <v>58</v>
      </c>
      <c r="L24" t="s">
        <v>144</v>
      </c>
      <c r="M24" t="s">
        <v>85</v>
      </c>
      <c r="N24" t="s">
        <v>29</v>
      </c>
      <c r="O24" s="12"/>
      <c r="P24" s="13"/>
      <c r="Q24" s="10" t="s">
        <v>147</v>
      </c>
      <c r="R24" t="s">
        <v>146</v>
      </c>
      <c r="S24"/>
      <c r="T24"/>
      <c r="U24"/>
      <c r="V24" s="7" t="s">
        <v>187</v>
      </c>
      <c r="W24" s="7" t="s">
        <v>187</v>
      </c>
    </row>
    <row r="25" spans="1:23" s="7" customFormat="1" ht="12" customHeight="1" x14ac:dyDescent="0.3">
      <c r="A25">
        <v>111</v>
      </c>
      <c r="B25" t="s">
        <v>23</v>
      </c>
      <c r="C25" t="s">
        <v>24</v>
      </c>
      <c r="D25" s="8">
        <v>45196</v>
      </c>
      <c r="E25" s="15" t="s">
        <v>61</v>
      </c>
      <c r="F25" t="s">
        <v>25</v>
      </c>
      <c r="G25" t="s">
        <v>29</v>
      </c>
      <c r="H25" s="10" t="s">
        <v>27</v>
      </c>
      <c r="I25" s="10" t="s">
        <v>62</v>
      </c>
      <c r="J25" t="s">
        <v>87</v>
      </c>
      <c r="K25" t="s">
        <v>25</v>
      </c>
      <c r="L25" t="s">
        <v>148</v>
      </c>
      <c r="M25" t="s">
        <v>85</v>
      </c>
      <c r="N25" t="s">
        <v>29</v>
      </c>
      <c r="O25" s="8">
        <v>45196</v>
      </c>
      <c r="P25" s="9">
        <v>0.53194444444444444</v>
      </c>
      <c r="Q25" s="10" t="s">
        <v>149</v>
      </c>
      <c r="R25" s="14" t="s">
        <v>150</v>
      </c>
      <c r="S25"/>
      <c r="T25"/>
      <c r="U25"/>
      <c r="V25" s="7" t="s">
        <v>187</v>
      </c>
      <c r="W25" s="7" t="s">
        <v>187</v>
      </c>
    </row>
    <row r="26" spans="1:23" s="7" customFormat="1" ht="12" customHeight="1" x14ac:dyDescent="0.3">
      <c r="A26">
        <v>112</v>
      </c>
      <c r="B26" t="s">
        <v>23</v>
      </c>
      <c r="C26" t="s">
        <v>24</v>
      </c>
      <c r="D26" s="8">
        <v>45196</v>
      </c>
      <c r="E26" s="9">
        <v>0.53125</v>
      </c>
      <c r="F26" t="s">
        <v>25</v>
      </c>
      <c r="G26" t="s">
        <v>29</v>
      </c>
      <c r="H26" s="10" t="s">
        <v>27</v>
      </c>
      <c r="I26" s="10" t="s">
        <v>63</v>
      </c>
      <c r="J26" t="s">
        <v>83</v>
      </c>
      <c r="K26" t="s">
        <v>25</v>
      </c>
      <c r="L26" s="11" t="s">
        <v>151</v>
      </c>
      <c r="M26" t="s">
        <v>85</v>
      </c>
      <c r="N26" t="s">
        <v>29</v>
      </c>
      <c r="O26" s="8">
        <v>45196</v>
      </c>
      <c r="P26" s="9">
        <v>6.7361111111111108E-2</v>
      </c>
      <c r="Q26" s="11" t="s">
        <v>152</v>
      </c>
      <c r="R26" s="11" t="s">
        <v>153</v>
      </c>
      <c r="S26"/>
      <c r="T26"/>
      <c r="U26"/>
      <c r="V26" s="7" t="s">
        <v>187</v>
      </c>
      <c r="W26" s="7" t="s">
        <v>187</v>
      </c>
    </row>
    <row r="27" spans="1:23" s="7" customFormat="1" ht="12" customHeight="1" x14ac:dyDescent="0.3">
      <c r="A27">
        <v>113</v>
      </c>
      <c r="B27" t="s">
        <v>23</v>
      </c>
      <c r="C27" t="s">
        <v>24</v>
      </c>
      <c r="D27" s="8">
        <v>45196</v>
      </c>
      <c r="E27" s="9">
        <v>0.50833333333333297</v>
      </c>
      <c r="F27" t="s">
        <v>25</v>
      </c>
      <c r="G27" t="s">
        <v>29</v>
      </c>
      <c r="H27" s="10" t="s">
        <v>34</v>
      </c>
      <c r="I27" s="10" t="s">
        <v>64</v>
      </c>
      <c r="J27" t="s">
        <v>87</v>
      </c>
      <c r="K27" t="s">
        <v>25</v>
      </c>
      <c r="L27" s="11" t="s">
        <v>126</v>
      </c>
      <c r="M27" t="s">
        <v>85</v>
      </c>
      <c r="N27" t="s">
        <v>29</v>
      </c>
      <c r="O27" s="8">
        <v>45196</v>
      </c>
      <c r="P27" s="9">
        <v>7.1527777777777787E-2</v>
      </c>
      <c r="Q27" s="10" t="s">
        <v>154</v>
      </c>
      <c r="R27" s="14" t="s">
        <v>155</v>
      </c>
      <c r="S27"/>
      <c r="T27"/>
      <c r="U27"/>
      <c r="V27" s="7" t="s">
        <v>187</v>
      </c>
      <c r="W27" s="7" t="s">
        <v>187</v>
      </c>
    </row>
    <row r="28" spans="1:23" s="7" customFormat="1" ht="12" customHeight="1" x14ac:dyDescent="0.3">
      <c r="A28">
        <v>114</v>
      </c>
      <c r="B28" t="s">
        <v>23</v>
      </c>
      <c r="C28" t="s">
        <v>24</v>
      </c>
      <c r="D28" s="8">
        <v>45196</v>
      </c>
      <c r="E28" s="9">
        <v>0.53958333333333297</v>
      </c>
      <c r="F28" t="s">
        <v>25</v>
      </c>
      <c r="G28" t="s">
        <v>26</v>
      </c>
      <c r="H28" s="10" t="s">
        <v>39</v>
      </c>
      <c r="I28" s="10" t="s">
        <v>65</v>
      </c>
      <c r="J28" t="s">
        <v>87</v>
      </c>
      <c r="K28" t="s">
        <v>25</v>
      </c>
      <c r="L28" t="s">
        <v>156</v>
      </c>
      <c r="M28" t="s">
        <v>85</v>
      </c>
      <c r="N28" t="s">
        <v>29</v>
      </c>
      <c r="O28" s="8">
        <v>45196</v>
      </c>
      <c r="P28" s="9">
        <v>0.15763888888888888</v>
      </c>
      <c r="Q28" s="10" t="s">
        <v>157</v>
      </c>
      <c r="R28" s="14" t="s">
        <v>158</v>
      </c>
      <c r="S28"/>
      <c r="T28"/>
      <c r="U28"/>
      <c r="V28" s="7" t="s">
        <v>187</v>
      </c>
      <c r="W28" s="7" t="s">
        <v>187</v>
      </c>
    </row>
    <row r="29" spans="1:23" s="7" customFormat="1" ht="12" customHeight="1" x14ac:dyDescent="0.3">
      <c r="A29">
        <v>115</v>
      </c>
      <c r="B29" t="s">
        <v>23</v>
      </c>
      <c r="C29" t="s">
        <v>24</v>
      </c>
      <c r="D29" s="8">
        <v>45196</v>
      </c>
      <c r="E29" s="15" t="s">
        <v>66</v>
      </c>
      <c r="F29" t="s">
        <v>25</v>
      </c>
      <c r="G29" t="s">
        <v>29</v>
      </c>
      <c r="H29" s="10" t="s">
        <v>34</v>
      </c>
      <c r="I29" s="10" t="s">
        <v>67</v>
      </c>
      <c r="J29" t="s">
        <v>87</v>
      </c>
      <c r="K29" t="s">
        <v>25</v>
      </c>
      <c r="L29" t="s">
        <v>159</v>
      </c>
      <c r="M29" t="s">
        <v>85</v>
      </c>
      <c r="N29" t="s">
        <v>29</v>
      </c>
      <c r="O29" s="8">
        <v>45196</v>
      </c>
      <c r="P29" s="9">
        <v>0.11666666666666665</v>
      </c>
      <c r="Q29" s="10" t="s">
        <v>160</v>
      </c>
      <c r="R29" s="14" t="s">
        <v>161</v>
      </c>
      <c r="S29"/>
      <c r="T29"/>
      <c r="U29"/>
      <c r="V29" s="7" t="s">
        <v>187</v>
      </c>
      <c r="W29" s="7" t="s">
        <v>187</v>
      </c>
    </row>
    <row r="30" spans="1:23" s="7" customFormat="1" ht="12" customHeight="1" x14ac:dyDescent="0.3">
      <c r="A30">
        <v>116</v>
      </c>
      <c r="B30" t="s">
        <v>23</v>
      </c>
      <c r="C30" t="s">
        <v>24</v>
      </c>
      <c r="D30" s="8">
        <v>45196</v>
      </c>
      <c r="E30" s="16">
        <v>0.57291666666666696</v>
      </c>
      <c r="F30" t="s">
        <v>25</v>
      </c>
      <c r="G30" t="s">
        <v>29</v>
      </c>
      <c r="H30" s="10" t="s">
        <v>68</v>
      </c>
      <c r="I30" s="10" t="s">
        <v>69</v>
      </c>
      <c r="J30" t="s">
        <v>87</v>
      </c>
      <c r="K30" t="s">
        <v>25</v>
      </c>
      <c r="L30" s="11" t="s">
        <v>88</v>
      </c>
      <c r="M30" t="s">
        <v>85</v>
      </c>
      <c r="N30" t="s">
        <v>29</v>
      </c>
      <c r="O30" s="8">
        <v>45196</v>
      </c>
      <c r="P30" s="9">
        <v>0.11666666666666665</v>
      </c>
      <c r="Q30" s="10" t="s">
        <v>162</v>
      </c>
      <c r="R30" s="14" t="s">
        <v>163</v>
      </c>
      <c r="S30"/>
      <c r="T30"/>
      <c r="U30"/>
      <c r="V30" s="7" t="s">
        <v>187</v>
      </c>
      <c r="W30" s="7" t="s">
        <v>187</v>
      </c>
    </row>
    <row r="31" spans="1:23" s="7" customFormat="1" ht="12" customHeight="1" x14ac:dyDescent="0.3">
      <c r="A31">
        <v>117</v>
      </c>
      <c r="B31" t="s">
        <v>23</v>
      </c>
      <c r="C31" t="s">
        <v>24</v>
      </c>
      <c r="D31" s="8">
        <v>45196</v>
      </c>
      <c r="E31" s="9">
        <v>0.59375</v>
      </c>
      <c r="F31" t="s">
        <v>25</v>
      </c>
      <c r="G31" t="s">
        <v>29</v>
      </c>
      <c r="H31" s="10" t="s">
        <v>70</v>
      </c>
      <c r="I31" s="10" t="s">
        <v>71</v>
      </c>
      <c r="J31" t="s">
        <v>87</v>
      </c>
      <c r="K31" t="s">
        <v>25</v>
      </c>
      <c r="L31" s="11" t="s">
        <v>99</v>
      </c>
      <c r="M31" t="s">
        <v>85</v>
      </c>
      <c r="N31" t="s">
        <v>29</v>
      </c>
      <c r="O31" s="12"/>
      <c r="P31" s="13"/>
      <c r="Q31" s="10" t="s">
        <v>164</v>
      </c>
      <c r="R31" t="s">
        <v>165</v>
      </c>
      <c r="S31"/>
      <c r="T31"/>
      <c r="U31"/>
      <c r="V31" s="7" t="s">
        <v>187</v>
      </c>
      <c r="W31" s="7" t="s">
        <v>187</v>
      </c>
    </row>
    <row r="32" spans="1:23" s="7" customFormat="1" ht="12" customHeight="1" x14ac:dyDescent="0.3">
      <c r="A32">
        <v>118</v>
      </c>
      <c r="B32" t="s">
        <v>23</v>
      </c>
      <c r="C32" t="s">
        <v>24</v>
      </c>
      <c r="D32" s="8">
        <v>45196</v>
      </c>
      <c r="E32" s="9">
        <v>0.59583333333333299</v>
      </c>
      <c r="F32" t="s">
        <v>25</v>
      </c>
      <c r="G32" t="s">
        <v>29</v>
      </c>
      <c r="H32" s="10" t="s">
        <v>70</v>
      </c>
      <c r="I32" s="10" t="s">
        <v>72</v>
      </c>
      <c r="J32" t="s">
        <v>83</v>
      </c>
      <c r="K32" t="s">
        <v>25</v>
      </c>
      <c r="L32" s="11" t="s">
        <v>166</v>
      </c>
      <c r="M32" t="s">
        <v>85</v>
      </c>
      <c r="N32" t="s">
        <v>29</v>
      </c>
      <c r="O32" s="8">
        <v>45196</v>
      </c>
      <c r="P32" s="9">
        <v>0.15833333333333333</v>
      </c>
      <c r="Q32" s="11" t="s">
        <v>167</v>
      </c>
      <c r="R32" s="11" t="s">
        <v>168</v>
      </c>
      <c r="S32"/>
      <c r="T32"/>
      <c r="U32"/>
      <c r="V32" s="7" t="s">
        <v>187</v>
      </c>
      <c r="W32" s="7" t="s">
        <v>187</v>
      </c>
    </row>
    <row r="33" spans="1:23" s="7" customFormat="1" ht="12" customHeight="1" x14ac:dyDescent="0.3">
      <c r="A33">
        <v>119</v>
      </c>
      <c r="B33" t="s">
        <v>23</v>
      </c>
      <c r="C33" t="s">
        <v>24</v>
      </c>
      <c r="D33" s="8">
        <v>45196</v>
      </c>
      <c r="E33" s="9">
        <v>0.59791666666666698</v>
      </c>
      <c r="F33" t="s">
        <v>25</v>
      </c>
      <c r="G33" t="s">
        <v>29</v>
      </c>
      <c r="H33" s="10" t="s">
        <v>70</v>
      </c>
      <c r="I33" s="10" t="s">
        <v>73</v>
      </c>
      <c r="J33" t="s">
        <v>83</v>
      </c>
      <c r="K33" t="s">
        <v>25</v>
      </c>
      <c r="L33" s="11" t="s">
        <v>109</v>
      </c>
      <c r="M33" t="s">
        <v>85</v>
      </c>
      <c r="N33" t="s">
        <v>29</v>
      </c>
      <c r="O33" s="8">
        <v>45196</v>
      </c>
      <c r="P33" s="9">
        <v>0.15833333333333333</v>
      </c>
      <c r="Q33" s="11" t="s">
        <v>169</v>
      </c>
      <c r="R33" s="11" t="s">
        <v>170</v>
      </c>
      <c r="S33"/>
      <c r="T33"/>
      <c r="U33"/>
      <c r="V33" s="7" t="s">
        <v>187</v>
      </c>
      <c r="W33" s="7" t="s">
        <v>187</v>
      </c>
    </row>
    <row r="34" spans="1:23" s="7" customFormat="1" ht="12" customHeight="1" x14ac:dyDescent="0.3">
      <c r="A34">
        <v>120</v>
      </c>
      <c r="B34" t="s">
        <v>23</v>
      </c>
      <c r="C34" t="s">
        <v>24</v>
      </c>
      <c r="D34" s="8">
        <v>45196</v>
      </c>
      <c r="E34" s="9">
        <v>0.60694444444444395</v>
      </c>
      <c r="F34" t="s">
        <v>25</v>
      </c>
      <c r="G34" t="s">
        <v>29</v>
      </c>
      <c r="H34" s="10" t="s">
        <v>39</v>
      </c>
      <c r="I34" s="10" t="s">
        <v>74</v>
      </c>
      <c r="J34" t="s">
        <v>87</v>
      </c>
      <c r="K34" t="s">
        <v>25</v>
      </c>
      <c r="L34" t="s">
        <v>171</v>
      </c>
      <c r="M34" t="s">
        <v>85</v>
      </c>
      <c r="N34" t="s">
        <v>29</v>
      </c>
      <c r="O34" s="8">
        <v>45196</v>
      </c>
      <c r="P34" s="9">
        <v>0.15763888888888888</v>
      </c>
      <c r="Q34" s="10" t="s">
        <v>172</v>
      </c>
      <c r="R34" s="14" t="s">
        <v>173</v>
      </c>
      <c r="S34"/>
      <c r="T34"/>
      <c r="U34"/>
      <c r="V34" s="7" t="s">
        <v>187</v>
      </c>
      <c r="W34" s="7" t="s">
        <v>187</v>
      </c>
    </row>
    <row r="35" spans="1:23" s="7" customFormat="1" ht="12" customHeight="1" x14ac:dyDescent="0.3">
      <c r="A35">
        <v>121</v>
      </c>
      <c r="B35" t="s">
        <v>23</v>
      </c>
      <c r="C35" t="s">
        <v>24</v>
      </c>
      <c r="D35" s="8">
        <v>45196</v>
      </c>
      <c r="E35" s="9">
        <v>0.63055555555555598</v>
      </c>
      <c r="F35" t="s">
        <v>25</v>
      </c>
      <c r="G35" t="s">
        <v>29</v>
      </c>
      <c r="H35" s="10" t="s">
        <v>34</v>
      </c>
      <c r="I35" s="10" t="s">
        <v>75</v>
      </c>
      <c r="J35" t="s">
        <v>83</v>
      </c>
      <c r="K35" t="s">
        <v>25</v>
      </c>
      <c r="L35" s="17" t="s">
        <v>174</v>
      </c>
      <c r="M35" t="s">
        <v>85</v>
      </c>
      <c r="N35" t="s">
        <v>29</v>
      </c>
      <c r="O35" s="12"/>
      <c r="P35" s="13"/>
      <c r="Q35" s="11" t="s">
        <v>75</v>
      </c>
      <c r="R35" s="11" t="s">
        <v>175</v>
      </c>
      <c r="S35"/>
      <c r="T35"/>
      <c r="U35"/>
      <c r="V35" s="7" t="s">
        <v>187</v>
      </c>
      <c r="W35" s="7" t="s">
        <v>187</v>
      </c>
    </row>
    <row r="36" spans="1:23" s="7" customFormat="1" ht="12" customHeight="1" x14ac:dyDescent="0.3">
      <c r="A36">
        <v>122</v>
      </c>
      <c r="B36" t="s">
        <v>23</v>
      </c>
      <c r="C36" t="s">
        <v>24</v>
      </c>
      <c r="D36" s="8">
        <v>45196</v>
      </c>
      <c r="E36" s="9">
        <v>0.65972222222222199</v>
      </c>
      <c r="F36" t="s">
        <v>25</v>
      </c>
      <c r="G36" t="s">
        <v>26</v>
      </c>
      <c r="H36" s="10" t="s">
        <v>39</v>
      </c>
      <c r="I36" s="10" t="s">
        <v>76</v>
      </c>
      <c r="J36" t="s">
        <v>83</v>
      </c>
      <c r="K36" t="s">
        <v>25</v>
      </c>
      <c r="L36" s="11" t="s">
        <v>176</v>
      </c>
      <c r="M36" t="s">
        <v>85</v>
      </c>
      <c r="N36" t="s">
        <v>29</v>
      </c>
      <c r="O36" s="12"/>
      <c r="P36" s="13"/>
      <c r="Q36" s="11" t="s">
        <v>76</v>
      </c>
      <c r="R36" s="11" t="s">
        <v>177</v>
      </c>
      <c r="S36"/>
      <c r="T36"/>
      <c r="U36"/>
      <c r="V36" s="7" t="s">
        <v>187</v>
      </c>
      <c r="W36" s="7" t="s">
        <v>187</v>
      </c>
    </row>
    <row r="37" spans="1:23" s="7" customFormat="1" ht="12" customHeight="1" x14ac:dyDescent="0.3">
      <c r="A37">
        <v>123</v>
      </c>
      <c r="B37" t="s">
        <v>23</v>
      </c>
      <c r="C37" t="s">
        <v>24</v>
      </c>
      <c r="D37" s="8">
        <v>45196</v>
      </c>
      <c r="E37" s="9">
        <v>0.67847222222222203</v>
      </c>
      <c r="F37" t="s">
        <v>25</v>
      </c>
      <c r="G37" t="s">
        <v>26</v>
      </c>
      <c r="H37" s="10" t="s">
        <v>77</v>
      </c>
      <c r="I37" s="10" t="s">
        <v>78</v>
      </c>
      <c r="J37" t="s">
        <v>83</v>
      </c>
      <c r="K37" t="s">
        <v>178</v>
      </c>
      <c r="L37" s="11" t="s">
        <v>179</v>
      </c>
      <c r="M37" t="s">
        <v>85</v>
      </c>
      <c r="N37" t="s">
        <v>29</v>
      </c>
      <c r="O37" s="12"/>
      <c r="P37" s="13"/>
      <c r="Q37" s="11" t="s">
        <v>78</v>
      </c>
      <c r="R37" s="11" t="s">
        <v>180</v>
      </c>
      <c r="S37"/>
      <c r="T37"/>
      <c r="U37"/>
      <c r="V37" s="7" t="s">
        <v>187</v>
      </c>
      <c r="W37" s="7" t="s">
        <v>187</v>
      </c>
    </row>
    <row r="38" spans="1:23" s="7" customFormat="1" ht="12" customHeight="1" x14ac:dyDescent="0.3">
      <c r="A38">
        <v>124</v>
      </c>
      <c r="B38" t="s">
        <v>23</v>
      </c>
      <c r="C38" t="s">
        <v>24</v>
      </c>
      <c r="D38" s="8">
        <v>45196</v>
      </c>
      <c r="E38" s="9">
        <v>0.70833333333333304</v>
      </c>
      <c r="F38" t="s">
        <v>25</v>
      </c>
      <c r="G38" t="s">
        <v>29</v>
      </c>
      <c r="H38" s="10" t="s">
        <v>68</v>
      </c>
      <c r="I38" s="10" t="s">
        <v>79</v>
      </c>
      <c r="J38" t="s">
        <v>83</v>
      </c>
      <c r="K38" t="s">
        <v>25</v>
      </c>
      <c r="L38" s="11" t="s">
        <v>109</v>
      </c>
      <c r="M38" t="s">
        <v>85</v>
      </c>
      <c r="N38" t="s">
        <v>29</v>
      </c>
      <c r="O38" s="12"/>
      <c r="P38" s="13"/>
      <c r="Q38" s="11" t="s">
        <v>79</v>
      </c>
      <c r="R38" s="11" t="s">
        <v>181</v>
      </c>
      <c r="S38"/>
      <c r="T38"/>
      <c r="U38"/>
      <c r="V38" s="7" t="s">
        <v>187</v>
      </c>
      <c r="W38" s="7" t="s">
        <v>187</v>
      </c>
    </row>
    <row r="39" spans="1:23" s="7" customFormat="1" ht="12" customHeight="1" x14ac:dyDescent="0.3">
      <c r="A39">
        <v>125</v>
      </c>
      <c r="B39" t="s">
        <v>23</v>
      </c>
      <c r="C39" t="s">
        <v>24</v>
      </c>
      <c r="D39" s="8">
        <v>45196</v>
      </c>
      <c r="E39" s="9">
        <v>0.70902777777777803</v>
      </c>
      <c r="F39" t="s">
        <v>25</v>
      </c>
      <c r="G39" t="s">
        <v>29</v>
      </c>
      <c r="H39" s="10" t="s">
        <v>34</v>
      </c>
      <c r="I39" s="10" t="s">
        <v>80</v>
      </c>
      <c r="J39" t="s">
        <v>87</v>
      </c>
      <c r="K39" t="s">
        <v>25</v>
      </c>
      <c r="L39" s="11" t="s">
        <v>182</v>
      </c>
      <c r="M39" t="s">
        <v>85</v>
      </c>
      <c r="N39" t="s">
        <v>29</v>
      </c>
      <c r="O39" s="12"/>
      <c r="P39" s="13"/>
      <c r="Q39" s="10" t="s">
        <v>80</v>
      </c>
      <c r="R39" t="s">
        <v>183</v>
      </c>
      <c r="S39"/>
      <c r="T39"/>
      <c r="U39"/>
      <c r="V39" s="7" t="s">
        <v>187</v>
      </c>
      <c r="W39" s="7" t="s">
        <v>187</v>
      </c>
    </row>
    <row r="40" spans="1:23" s="7" customFormat="1" ht="12" customHeight="1" x14ac:dyDescent="0.3">
      <c r="A40">
        <v>126</v>
      </c>
      <c r="B40" t="s">
        <v>23</v>
      </c>
      <c r="C40" t="s">
        <v>24</v>
      </c>
      <c r="D40" s="8">
        <v>45196</v>
      </c>
      <c r="E40" s="9">
        <v>0.73888888888888904</v>
      </c>
      <c r="F40" t="s">
        <v>25</v>
      </c>
      <c r="G40" t="s">
        <v>26</v>
      </c>
      <c r="H40" s="10" t="s">
        <v>81</v>
      </c>
      <c r="I40" s="10" t="s">
        <v>82</v>
      </c>
      <c r="J40" t="s">
        <v>87</v>
      </c>
      <c r="K40" t="s">
        <v>25</v>
      </c>
      <c r="L40" s="11" t="s">
        <v>184</v>
      </c>
      <c r="M40" t="s">
        <v>85</v>
      </c>
      <c r="N40" t="s">
        <v>29</v>
      </c>
      <c r="O40" s="12"/>
      <c r="P40" s="13"/>
      <c r="Q40" s="10" t="s">
        <v>185</v>
      </c>
      <c r="R40" t="s">
        <v>186</v>
      </c>
      <c r="S40"/>
      <c r="T40"/>
      <c r="U40"/>
      <c r="V40" s="7" t="s">
        <v>187</v>
      </c>
      <c r="W40" s="7" t="s">
        <v>187</v>
      </c>
    </row>
  </sheetData>
  <dataValidations disablePrompts="1" count="5">
    <dataValidation type="time" allowBlank="1" showInputMessage="1" showErrorMessage="1" errorTitle="ENTER CORRECT TIME FORMAT HH:MM" sqref="P2 P23:P24 P35:P40 P31" xr:uid="{F31D8723-7D8D-4F52-9D17-D3201C936EE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0" xr:uid="{E86F6379-60A4-44A9-AD34-EB22975B701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0" xr:uid="{B53D1683-DCF6-47AA-AB8C-A505718E5C66}">
      <formula1>"MEDICAL,PHARMA,INDIRECT"</formula1>
    </dataValidation>
    <dataValidation type="date" errorStyle="warning" allowBlank="1" showInputMessage="1" showErrorMessage="1" errorTitle="UPDATE CORRECT FORMAT DD-MM-YYYY" sqref="O2:O40" xr:uid="{AEE4116F-64D7-4684-9ED8-08E31EE00EEB}">
      <formula1>44774</formula1>
      <formula2>45747</formula2>
    </dataValidation>
    <dataValidation type="list" errorStyle="warning" allowBlank="1" showInputMessage="1" showErrorMessage="1" errorTitle="SELECT FROM LIST OF VALUES" sqref="N2:N40" xr:uid="{1F74D0E9-6303-4E2E-A1D3-C5806871A1D2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2023-09-27T13:33:06Z</dcterms:created>
  <dcterms:modified xsi:type="dcterms:W3CDTF">2023-09-27T13:35:21Z</dcterms:modified>
</cp:coreProperties>
</file>