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94ED8EB-6FBE-44E5-B87A-1A860E7ED5E6}" xr6:coauthVersionLast="47" xr6:coauthVersionMax="47" xr10:uidLastSave="{00000000-0000-0000-0000-000000000000}"/>
  <bookViews>
    <workbookView xWindow="-108" yWindow="-108" windowWidth="23256" windowHeight="12456" xr2:uid="{382F48BE-6D10-467D-BFF3-767DFD5F4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<sst xmlns="http://schemas.openxmlformats.org/spreadsheetml/2006/main" count="868" uniqueCount="233">
  <si>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</si>
  <si>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</si>
  <si>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</si>
  <si>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</si>
  <si>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</si>
  <si>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</si>
  <si>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</si>
  <si>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</si>
  <si>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</si>
  <si>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</si>
  <si>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</si>
  <si>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</si>
  <si>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</si>
  <si>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</si>
  <si>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</si>
  <si>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</si>
  <si>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</si>
  <si>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</si>
  <si>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</si>
  <si>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</si>
  <si>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</si>
  <si>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</si>
  <si>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</si>
  <si>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</si>
  <si>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</si>
  <si>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</si>
  <si>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</si>
  <si>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</si>
  <si>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</si>
  <si>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54-89001 DESTINATION GUIDING SHEETH 8FR X 90CM ST CCV 60CM MCOAT - TERUMO</t>
  </si>
  <si>
    <t>54-86501 DESTINATION GUIDING SHEETH 8FR X 65CM ST CCV 35CM MCOAT - TERUMO</t>
  </si>
  <si>
    <t>54-84501 DESTINATION GUIDING SHEETH 8FR X 45CM ST CCV 35CM MCOAT - TERUMO</t>
  </si>
  <si>
    <t>MIMS Hospital Calicut- Pharmacy OP, MIMS Hospital Calicut- Pharmacy IP</t>
  </si>
  <si>
    <t>CIRCULAR STAPLER HEMORRHOIDAL-SHS33-HEALTHIUM</t>
  </si>
  <si>
    <t>MINI FLOW REF# 50-05-078-NEOTECH</t>
  </si>
  <si>
    <t>NASAL MASK X-LARGE REF# 98-00-136-NEOTECH</t>
  </si>
  <si>
    <t>Aster Prime Hospital IP, Aster Prime Hospital OP</t>
  </si>
  <si>
    <t>PRIME CAST FIBERGLASS CASTING TAP 4 X 4YERDS (10.2CM X 3.5M)</t>
  </si>
  <si>
    <t>PRIME CAST FIBERGLASS CASTING TAP 5 X 4YERDS (12.7CM X 3.5M)</t>
  </si>
  <si>
    <t>NASAL MASK LARGE REF# 98-00-135-NEOTECH</t>
  </si>
  <si>
    <t>NASAL MASK MEDIUM REF# 98-00-134-NEOTECH</t>
  </si>
  <si>
    <t>NASAL MASK SMALL REF# 98-00-133-NEOTECH</t>
  </si>
  <si>
    <t>MIMS Hospital Kottakkal- Pharmacy OP, MIMS Hospital Kottakkal- Pharmacy IP</t>
  </si>
  <si>
    <t>HTO PLATE LARGE - ASLP 4.5-5.0 - MIRACLUS</t>
  </si>
  <si>
    <t>Aster Medcity Kochi- Pharmacy OP IO, Aster Medcity Kochi- Pharmacy IP IO</t>
  </si>
  <si>
    <t>BUR ENT MR8 1847B30LDF DMD FINE 3MM LONG- MEDTRONIC</t>
  </si>
  <si>
    <t>BUR ENT MR8 1847B20LDF DMD FINE 2MM LONG- MEDTRONIC</t>
  </si>
  <si>
    <t>BUR ENT MR8 1847B10LDF DMD FINE 1MM LONG- MEDTRONIC</t>
  </si>
  <si>
    <t>SUTURE ADVAPD 3-0 70CM ADVA9132- AMS</t>
  </si>
  <si>
    <t>SUTURE ADVAPD 4-0 70CM ADVA9304- AMS</t>
  </si>
  <si>
    <t>TITANIUM LIGATION CLIP ADVATLG-SMALL- WHITE AMS</t>
  </si>
  <si>
    <t>EUS LINEAR SCOPE SEMI DISPO VALVE MAJ-853 - OLYMPUS</t>
  </si>
  <si>
    <t>3X38MM ULTIMASTER CORONARY STENT-ref#230218</t>
  </si>
  <si>
    <t>MIMS Hospital Kannur- Pharmacy OP IO, MIMS Hospital Kannur- Pharmacy IP IO</t>
  </si>
  <si>
    <t>MONOLOCK SCREW POLYAXIAL PREMIUM SQ (TI)- 5.5MM DIA 35MM -175535--JAYON</t>
  </si>
  <si>
    <t>COBALT CHROME 32MM OD +4 12/14 TAPER FEMORAL HEAD CO – CR.-ref#71303204..</t>
  </si>
  <si>
    <t>POLAR STEM STEM STANDARD WITH TI/HA. CONE 12/14. SIZE 2. NON CEMENTED.-ref#75100465</t>
  </si>
  <si>
    <t>48MM OD. USE WITH SIZE 48MM OD LINER R3 THREE HOLE HEMISPHERICAL STIKITE COATED SHELL.-ref#71335548</t>
  </si>
  <si>
    <t>32MM I D 48MM O D R3 XLPE 20 ACE TABULAR LINE UHMWPE.-ref#71337648</t>
  </si>
  <si>
    <t> 09:29</t>
  </si>
  <si>
    <t>RELAY NBS PLUS THORACIC STENT- GRAFT SYSTEM 36/32 X 154MM X 24F 28-N236154322490S –BOLTON MEDICAL</t>
  </si>
  <si>
    <t>TIBIAL INSERT STANDARD 10MM 6481-3-610 -SHAGUN</t>
  </si>
  <si>
    <t> 09:26</t>
  </si>
  <si>
    <t>TIBIAL BASEPLATE SMALL TITANIUM GENX 6481-3-111 -GENX</t>
  </si>
  <si>
    <t>FEMUR TIBIA KNEE STEM 13 X 120MM (T) REF-SCI-4120-13 - GENEX</t>
  </si>
  <si>
    <t>TIBIA BEARING COMPONENT STD 6495-3-602-GENX</t>
  </si>
  <si>
    <t> 09:21</t>
  </si>
  <si>
    <t>DISTAL FEMUR PART RIGHT SMALL SS 6495-2-120-GENX</t>
  </si>
  <si>
    <t> 09:16</t>
  </si>
  <si>
    <t>GENX TIBIAL BASE PLATE /FEMUR CONDYLE STEM 13 X 80 (T) REF-6478-6-615 - GENEX</t>
  </si>
  <si>
    <t>CMI Hospital IP, CMI Hospital OP, Whitefield Hospital IP, Whitefield Hospital OP, RV Hospital IP, RV Hospital OP</t>
  </si>
  <si>
    <t>SMALL T PLATE RIGHT ANGLED 3.5MM X 4HOLE - 138.04 - HARDIK</t>
  </si>
  <si>
    <t>TIBIA NAIL II 8.5 X 340 CANNULATED TA - 46087340E - TRAUSON</t>
  </si>
  <si>
    <t>Aster Aadhar Kolhapur- OP, Aster Aadhar Kolhapur-IP</t>
  </si>
  <si>
    <t>SCALP VEIN SET 22-TOP</t>
  </si>
  <si>
    <t>SCALP VEIN SET 23 -TOP</t>
  </si>
  <si>
    <t>EMBOLIZATION DEVICE 2.75MM X 20MM PIPELINE VANTAGE PED3-021-275-20 -MEDTRONIC</t>
  </si>
  <si>
    <t>MICRO CATHETER 2.6FR X 2.3FR STRAIGHT PHENOM 21 FG13160-0615-1S-MEDTROINC</t>
  </si>
  <si>
    <t>6F PEEL AWAY SHEATH (BOSTON)-ref#GB7469493</t>
  </si>
  <si>
    <t>INGEVITY 52CM BOSTON SCIENTIFIC -7841-ref#1327748</t>
  </si>
  <si>
    <t>MODULAR HEAD 28+3.5 - 284.2835 - HARDIK</t>
  </si>
  <si>
    <t>ESSENTIO MRI EL DR PULSE GENERATOR – ref#L131</t>
  </si>
  <si>
    <t>ADIN RP ANGLED ABUTMENT RS4025(STOCK IMPLANT COMPONENT)PER UNIT DENTCARE</t>
  </si>
  <si>
    <t>ADIN RP ANGLED ABUTMENT RS4016(STOCK IMPLANT COMPONENT)PER UNIT DENTCARE</t>
  </si>
  <si>
    <t>EPIDURAL CATHETER 20G-ANAESTHESIA KIT PAED (PEBA-ORX/XRO/RXC)-L 900MM ,REF-5191-387/801 -VYGON</t>
  </si>
  <si>
    <t>PRO LESS BONE SCREW (TI) 4.0MM DIA 16MM.-821640.. -JAYON</t>
  </si>
  <si>
    <t>ANTHEM FEMUR PS COCR N LEFT 2 - 71422802 - SMITH &amp; NEPHEW</t>
  </si>
  <si>
    <t>Aster Aadhar Kolhapur-IP</t>
  </si>
  <si>
    <t>STENT CORONARY 3MM X 36MM RACER CC PLUS RRPP3036 -TRANSLUMINA</t>
  </si>
  <si>
    <t>Whitefield Hospital IP, Whitefield Hospital OP</t>
  </si>
  <si>
    <t>SUPERA PERIPHERAL STENT SYSTEM 4.5X150(A2045150-150)</t>
  </si>
  <si>
    <t>ARMADA 14 PTA BALLOON 2.5MMX80MM(A2025-080)</t>
  </si>
  <si>
    <t>MICROPLATE 1.5 X 4 HOLE STRAIGHT - 25-304-55-09 - KLS MARTIN</t>
  </si>
  <si>
    <t>ANTEGRADE INTERLOCKING NAIL FOR FEMURAL BONE 10MM 135 RIGHT TT 440MM`-2454.44.. - ABONE SURGICALS</t>
  </si>
  <si>
    <t>VELFIX SECURE FOLEY FIXATION DEVICE- DATT</t>
  </si>
  <si>
    <t>STENT CORONARY 2.75MM X 44MM ELUTED SYSTEM PROFICIENT SIROLIMUS PRF27544 -MERIL</t>
  </si>
  <si>
    <t>NEW</t>
  </si>
  <si>
    <t>Direct / Medical Consumables / Intravenous And Arterial Cannulas And Catheters And Accessories / Catheters / Catheter Introducers</t>
  </si>
  <si>
    <t>NIVEDITA</t>
  </si>
  <si>
    <t>YES</t>
  </si>
  <si>
    <t>GUIDING SHEATH 8FR X 90CM X 60CM ST CCV DESTINATION MCOAT 54-89001 -TERUMO</t>
  </si>
  <si>
    <t>3-C-BJ3-BW3-JW74-XX09-00002</t>
  </si>
  <si>
    <t>GUIDING SHEATH 8FR X 65CM X 35CM ST CCV DESTINATION MCOAT 54-86501 -TERUMO</t>
  </si>
  <si>
    <t>3-C-BJ3-BW3-JW74-XX09-00003</t>
  </si>
  <si>
    <t>GUIDING SHEATH 8FR X 45CM X 35CM ST CCV DESTINATION MCOAT 54-84501 -TERUMO</t>
  </si>
  <si>
    <t>MODIFY</t>
  </si>
  <si>
    <t>Direct / Medical &amp; Surgical Instruments / Medical Tissue Closure And Related Products / Stapler and Accessories</t>
  </si>
  <si>
    <t>HEMORRHOIDAL STAPLER 33MM SHS33 -HEALTHIUM</t>
  </si>
  <si>
    <t>3-F-AP8-XX-CJ16-XX09-00001</t>
  </si>
  <si>
    <t>Direct/Medical &amp; Surgical Instruments/Other Medical &amp; Surgical Instruments/Other Medical &amp; Surgical Instruments</t>
  </si>
  <si>
    <t>MINI FLOW METER 50-05-078 -NEOTECH</t>
  </si>
  <si>
    <t>3-F-BK8-XX-DV28-XX09-00001</t>
  </si>
  <si>
    <t>Direct / Medical Consumables / Respiratory Masks / Nasal Masks</t>
  </si>
  <si>
    <t>NASAL MASK X-LARGE 98-00-136 -NEOTECH</t>
  </si>
  <si>
    <t>3-C-BB7-XX-DV28-XX09-00004</t>
  </si>
  <si>
    <t>Direct/Medical Consumables/Dressings/Tapes/Tapes</t>
  </si>
  <si>
    <t>CASTING TAPE 4IN X 4YD 10.2CM X 3.5M FIBERGLASS PRIME CAST</t>
  </si>
  <si>
    <t>3-C-BI6-BL8-XX09-XX09-00032</t>
  </si>
  <si>
    <t>CASTING TAPE 5IN X 4YD 12.7CM X 3.5M FIBERGLASS PRIME CAST</t>
  </si>
  <si>
    <t>NASAL MASK LARGE 98-00-135 -NEOTECH</t>
  </si>
  <si>
    <t>3-C-BB7-XX-DV28-XX09-00001</t>
  </si>
  <si>
    <t>DUPLICATE REQUEST</t>
  </si>
  <si>
    <t>NASAL MASK MEDIUM 98-00-134 -NEOTECH</t>
  </si>
  <si>
    <t>3-C-BB7-XX-DV28-XX09-00002</t>
  </si>
  <si>
    <t>NASAL MASK SMALL 98-00-133 -NEOTECH</t>
  </si>
  <si>
    <t>3-C-BB7-XX-DV28-XX09-00003</t>
  </si>
  <si>
    <t>Direct / Prostheses And Implants / Orthopedic Trauma Implants / Bone Plate</t>
  </si>
  <si>
    <t>HTO PLATE LARGE ASLP 4.5-5.0 -MIRACLUS</t>
  </si>
  <si>
    <t>3-D-AQ7-XX-DQ50-XX09</t>
  </si>
  <si>
    <t>Direct.Medical &amp; Surgical Instruments.Other Medical &amp; Surgical Instruments.Surgical Instruments.Surgical Instruments Other</t>
  </si>
  <si>
    <t>BUR ENT 3MM LONG DMD FINE MR8 1847B30LDF -MEDTRONIC</t>
  </si>
  <si>
    <t>3-F-AW5-AE8-DN22-XX09-00297</t>
  </si>
  <si>
    <t>BUR ENT 2MM LONG DMD FINE MR8 1847B20LDF -MEDTRONIC</t>
  </si>
  <si>
    <t>3-F-AW5-AE8-DN22-XX09-00298</t>
  </si>
  <si>
    <t>BUR ENT 1MM LONG DMD FINE MR8 1847B10LDF -MEDTRONIC</t>
  </si>
  <si>
    <t>3-F-AW5-AE8-DN22-XX09-00299</t>
  </si>
  <si>
    <t>Direct / Medical Consumables / Wound Closure / Absorbable Suture / Polydioxanone</t>
  </si>
  <si>
    <t>SUTURE ADVA9132 ABSORBABLE 3-0 70CM MONOFILAMENT ADVAPD -AMS</t>
  </si>
  <si>
    <t>3-C-BL7-FC3-AJ10-XX09-00001</t>
  </si>
  <si>
    <t>SUTURE ADVA9304 ABSORBABLE 4-0 70CM MONOFILAMENT ADVAPD -AMS</t>
  </si>
  <si>
    <t>3-C-BL7-FC3-AJ10-XX09-00002</t>
  </si>
  <si>
    <t>Direct/Medical &amp; Surgical Instruments/Surgical Cutting Instruments Related Products/Surgical Clippers</t>
  </si>
  <si>
    <t>LIGATION CLIP SMALL WHITE TITANIUM ADVATL -AMS</t>
  </si>
  <si>
    <t>3-F-BF3-XX-AJ10-XX09-00001</t>
  </si>
  <si>
    <t>Direct/Medical Consumables/Other Medical &amp; Surgical Equipments/Endoscopic Equipment and Accessories</t>
  </si>
  <si>
    <t>VALVE BIOPSY LINEAR ENDOSCOPE SEMI DISPOSABLE EUS MAJ-853 -OLYMPUS</t>
  </si>
  <si>
    <t>3-C-AS5-XX-EB74-XX09-00010</t>
  </si>
  <si>
    <t>Direct.Prostheses And Implants.Surgical Stents.Coronary Stent.</t>
  </si>
  <si>
    <t>STENT CORONARY 3MM X 38MM ULTIMASTER  230218 -TERUMO</t>
  </si>
  <si>
    <t>3-D-BF4-XX-GT26-XX09-00139</t>
  </si>
  <si>
    <t>Direct / Prostheses And Implants / Orthopedic Trauma Implants / Bone Screw</t>
  </si>
  <si>
    <t>3-D-AQ8-XX-CS16-XX09-00114</t>
  </si>
  <si>
    <t>Direct / Prostheses And Implants / Hip Joint Implants / Femoral Head</t>
  </si>
  <si>
    <t>FEMORAL HEAD +4MM X 32MM COBALT CHROME 12/14 TAPER 71303204 -SMITH &amp; NEPHEW</t>
  </si>
  <si>
    <t>3-D-AH4-XX-FH13-XX09-00092</t>
  </si>
  <si>
    <t>Direct / Prostheses And Implants / Hip Joint Implants / Hip Joint Implants - Other</t>
  </si>
  <si>
    <t>POLAR STEM SZ 2 STANDARD WITH TI/HA NON CEMENTED CONE 12/14 75100465 -SMITH &amp; NEPHEW</t>
  </si>
  <si>
    <t>3-D-AH6-XX-FH13-XX09-00117</t>
  </si>
  <si>
    <t>Direct / Prostheses And Implants / Hip Joint Implants / Acetabular Cup Shell</t>
  </si>
  <si>
    <t>STIKTITE COATED SHELL-3 HOLE HEMSPHR-R3 48MM OD-71335548-CHARTSTIK LABEL-S&amp;N</t>
  </si>
  <si>
    <t>3-D-AH2-XX-FH13-XX09-00009</t>
  </si>
  <si>
    <t>Direct / Prostheses And Implants / Hip Joint Implants / Acetabular Implant Other</t>
  </si>
  <si>
    <t>ACETABULAR LINER 32MM X 48MM UHMWPE R3 XLPE 20 71337648 -SMITH &amp; NEPHEW</t>
  </si>
  <si>
    <t>3-D-AH3-XX-FH13-XX09-00085</t>
  </si>
  <si>
    <t>Direct.Prostheses And Implants.Cardiovascular Implants.Vascular Graft.</t>
  </si>
  <si>
    <t>THORACIC STENT GRAFT 36/32MM X 154MM X 24FR SYSTEM RELAY NBS PLUS 28-N236154322490S -BOLTON MEDICAL</t>
  </si>
  <si>
    <t>3-D-AB6-XX-GS08-XX09-00003</t>
  </si>
  <si>
    <t>Direct / Prostheses And Implants / Knee Joint Implants / Tibial Insert</t>
  </si>
  <si>
    <t>3-D-AK5-XX-JJ38-XX09-00002</t>
  </si>
  <si>
    <t>Direct / Prostheses And Implants / Knee Joint Implants / Tibial Baseplate</t>
  </si>
  <si>
    <t>TIBIAL BASEPLATE SMALL TITANIUM 6481-3-111 -GENX</t>
  </si>
  <si>
    <t>3-D-AK3-XX-CD27-XX09-00004</t>
  </si>
  <si>
    <t>Direct.Prostheses And Implants.Knee Joint Implants.Knee Joint Implants - Other.</t>
  </si>
  <si>
    <t>FEMUR TIBIAL KNEE STEM 13MM X 120MM TITANIUM SCI-4120-13 -GENEX</t>
  </si>
  <si>
    <t>3-D-AK1-XX-CD27-XX09-00004</t>
  </si>
  <si>
    <t>Direct / Prostheses And Implants / Knee Joint Implants / Knee Joint Implants - Other</t>
  </si>
  <si>
    <t>3-D-AK1-XX-CD27-XX09-00002</t>
  </si>
  <si>
    <t>Direct / Prostheses And Implants / Knee Joint Implants / Femoral Knee Component</t>
  </si>
  <si>
    <t>3-D-AJ8-XX-CD27-XX09-00001</t>
  </si>
  <si>
    <t>TIBIAL BASE PLATE 13MM X 80MM TITANIUM FEMUR CONDYLE STEM 6478-6-615 -GENX</t>
  </si>
  <si>
    <t>3-D-AK3-XX-CD27-XX09-00005</t>
  </si>
  <si>
    <t>T PLATE 3.5MM 4HOLE SMALL RIGHT ANGLED 138.04 -HARDIK</t>
  </si>
  <si>
    <t> 3-D-AQ7-XX-CI14-XX09-00247</t>
  </si>
  <si>
    <t>Direct / Prostheses And Implants / Orthopedic Trauma Implants / Intramedullary Nail Or Rod</t>
  </si>
  <si>
    <t>TIBIA NAIL II 8.5MM X 340MM TITANIUM CANNULATED 46087340E -TRAUSON</t>
  </si>
  <si>
    <t>3-D-AR3-XX-FT12-XX09-00063</t>
  </si>
  <si>
    <t>Direct / Medical Consumables / Intravenous And Arterial Cannulas And Catheters And Accessories / IV Administrative Sets and Accessories / Needles, Intravenous</t>
  </si>
  <si>
    <t>SCALP VEIN SET 22G TOP</t>
  </si>
  <si>
    <t>3-C-BJ4-CO1-XX09-XX09</t>
  </si>
  <si>
    <t>SCALP VEIN SET 23G TOP</t>
  </si>
  <si>
    <t>3-C-BJ4-CO1-XX09-XX09-00011</t>
  </si>
  <si>
    <t>Direct / Prostheses And Implants / Other Prostheses And Implants / Other Prostheses and Implants and Related Accessories</t>
  </si>
  <si>
    <t>3-D-AY4-XX-DN22-XX09-00210</t>
  </si>
  <si>
    <t>Direct / Medical Consumables / Intravenous And Arterial Cannulas And Catheters And Accessories / Catheters / Catheters, Other</t>
  </si>
  <si>
    <t>3-C-BJ3-CG4-DN22-XX09-00006</t>
  </si>
  <si>
    <t>Direct/Medical Consumables/Intravenous And Arterial Cannulas And Catheters And Accessories/Catheters/Catheter Introducers</t>
  </si>
  <si>
    <t>SHEATH INTRODUCER 6FR PEEL AWAY GB7469493 -BOSTON</t>
  </si>
  <si>
    <t>3-C-BJ3-BW3-AZ42-XX09</t>
  </si>
  <si>
    <t>Direct/Prostheses And Implants/Cardiac Pacemakers And Related Products/Cardiac Pacing Leads Or Electrodes Or Accessories/Cardiac Pacing Lead</t>
  </si>
  <si>
    <t>PACING LEAD 52CM INGEVITY 7841 1327748 -BOSTON SCIENTIFIC</t>
  </si>
  <si>
    <t>3-D-CK1-EW5-AZ42-XX09</t>
  </si>
  <si>
    <t>MODULAR HEAD 28MM X +3.5MM 284.2835 -HARDIK</t>
  </si>
  <si>
    <t>3-D-AH4-XX-CI14-XX09</t>
  </si>
  <si>
    <t>Direct / Prostheses And Implants / Cardiac Pacemakers And Related Products / Implantable Cardiac Defibrillator Device Icd</t>
  </si>
  <si>
    <t>PULSE GENERATOR MRI EL DR ESSENTIO L131 -BOSTON SCIENTIFIC</t>
  </si>
  <si>
    <t>3-D-AA7-XX-AZ42-XX09</t>
  </si>
  <si>
    <t>Direct / Prostheses And Implants / Dental Prostheses And Implants / Dental Prostheses and Implants Accessories</t>
  </si>
  <si>
    <t>ANGLED ABUTMENT STOCK IMPLANT COMPONENT ADIN RP RS4025 -DENTCARE</t>
  </si>
  <si>
    <t>3-D-AD4-XX-BM07-XX09-00031</t>
  </si>
  <si>
    <t>ANGLED ABUTMENT STOCK IMPLANT COMPONENT ADIN RP RS4016 -DENTCARE</t>
  </si>
  <si>
    <t> 3-D-AD4-XX-BM07-XX09-00032</t>
  </si>
  <si>
    <t>Direct / Medical Consumables / Intravenous And Arterial Cannulas And Catheters And Accessories / Catheters / Catheters, Epidural</t>
  </si>
  <si>
    <t>EPIDURAL CATHETER 20GA 900MM ANAESTHESIA KIT PAEDIATRIC PEBA-ORX/XRO/RXC-L 5191-387/801 -VYGON</t>
  </si>
  <si>
    <t>3-C-BJ3-CD5-GD51-XX09</t>
  </si>
  <si>
    <t>BONE SCREW 4.0MM X 16MM TITANIUM PRO LESS 821640 -JAYON</t>
  </si>
  <si>
    <t>3-D-AQ8-XX-CS16-XX09</t>
  </si>
  <si>
    <t>FEMORAL COMPONENT 2MM LEFT COCR N POSTERIOR STABILIZED ANTHEM 71422802 -SMITH &amp; NEPHEW</t>
  </si>
  <si>
    <t>3-D-AJ8-XX-FH13-XX09</t>
  </si>
  <si>
    <t>3-D-BF4-XX-FT07-XX09</t>
  </si>
  <si>
    <t>Direct / Prostheses And Implants / Surgical Stents / Surgical Stents - Other</t>
  </si>
  <si>
    <t>PERIPHERAL STENT 4.5MM X 150MM SYSTEM SUPERA A2045150-150 -ABBOTT</t>
  </si>
  <si>
    <t>3-D-BF6-XX-AA88-XX09</t>
  </si>
  <si>
    <t>Direct / Medical Consumables / Intravenous And Arterial Cannulas And Catheters And Accessories / Catheters / Catheters, Angioplasty</t>
  </si>
  <si>
    <t>ARMADA 14 PTA CATHETER-2.5MMX 80MMX150CM-A2025-080-ABBOTT</t>
  </si>
  <si>
    <t>3-C-BJ3-BY7-AA88-XX09-00067</t>
  </si>
  <si>
    <t>MICROPLATE 1.5MM 4 HOLE STRAIGHT 25-304-55-09 -KLS MARTIN</t>
  </si>
  <si>
    <t>3-D-AQ7-XX-CW64-XX09</t>
  </si>
  <si>
    <t>INTERLOCKING NAIL 10MM X 135MM X 440MM`RIGHT TITANIUM  FOR FEMURAL BONE ANTEGRADE 2454.44 -ABONE SURGICALS</t>
  </si>
  <si>
    <t>3-D-AR3-XX-AB32-XX09</t>
  </si>
  <si>
    <t>Direct/Medical Consumables/Dressings/Pads/Dressing Pads</t>
  </si>
  <si>
    <t>3-C-AF2-BL6-BK66-XX09</t>
  </si>
  <si>
    <t>3-D-BF4-XX-DO17-XX09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</si>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</sst>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6E1C-93BA-4C91-9361-EC2E108AC8DC}">
  <dimension ref="A1:X57"/>
  <sheetViews>
    <sheetView tabSelected="1" workbookViewId="0"/>
  </sheetViews>
  <sheetFormatPr defaultRowHeight="14.4" x14ac:dyDescent="0.3"/>
  <cols>
    <col min="9" max="9" width="105" customWidth="1"/>
  </cols>
  <sheetData>
    <row r="1" spans="1:24" s="1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6" t="s">
        <v>22</v>
      </c>
      <c r="X1" s="16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45199</v>
      </c>
      <c r="E2" s="7">
        <v>0.81111111111111101</v>
      </c>
      <c r="F2" t="s">
        <v>26</v>
      </c>
      <c r="G2" t="s">
        <v>27</v>
      </c>
      <c r="H2" s="8" t="s">
        <v>28</v>
      </c>
      <c r="I2" s="8" t="s">
        <v>29</v>
      </c>
      <c r="J2" t="s">
        <v>96</v>
      </c>
      <c r="K2" t="s">
        <v>26</v>
      </c>
      <c r="L2" s="9" t="s">
        <v>97</v>
      </c>
      <c r="M2" t="s">
        <v>98</v>
      </c>
      <c r="N2" t="s">
        <v>99</v>
      </c>
      <c r="O2" s="6">
        <v>45200</v>
      </c>
      <c r="P2" s="7">
        <v>0.43194444444444446</v>
      </c>
      <c r="Q2" s="8" t="s">
        <v>100</v>
      </c>
      <c r="R2" s="10" t="s">
        <v>101</v>
      </c>
      <c r="S2"/>
      <c r="T2"/>
      <c r="U2"/>
      <c r="V2"/>
      <c r="W2" s="5" t="s">
        <v>232</v>
      </c>
      <c r="X2" s="5" t="s">
        <v>232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45199</v>
      </c>
      <c r="E3" s="7">
        <v>0.80833333333333302</v>
      </c>
      <c r="F3" t="s">
        <v>26</v>
      </c>
      <c r="G3" t="s">
        <v>27</v>
      </c>
      <c r="H3" s="8" t="s">
        <v>28</v>
      </c>
      <c r="I3" s="8" t="s">
        <v>30</v>
      </c>
      <c r="J3" t="s">
        <v>96</v>
      </c>
      <c r="K3" t="s">
        <v>26</v>
      </c>
      <c r="L3" s="9" t="s">
        <v>97</v>
      </c>
      <c r="M3" t="s">
        <v>98</v>
      </c>
      <c r="N3" t="s">
        <v>99</v>
      </c>
      <c r="O3" s="6">
        <v>45200</v>
      </c>
      <c r="P3" s="7">
        <v>0.43194444444444446</v>
      </c>
      <c r="Q3" s="8" t="s">
        <v>102</v>
      </c>
      <c r="R3" s="10" t="s">
        <v>103</v>
      </c>
      <c r="S3"/>
      <c r="T3"/>
      <c r="U3"/>
      <c r="V3"/>
      <c r="W3" s="5" t="s">
        <v>232</v>
      </c>
      <c r="X3" s="5" t="s">
        <v>232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45199</v>
      </c>
      <c r="E4" s="7">
        <v>0.80625000000000002</v>
      </c>
      <c r="F4" t="s">
        <v>26</v>
      </c>
      <c r="G4" t="s">
        <v>27</v>
      </c>
      <c r="H4" s="8" t="s">
        <v>28</v>
      </c>
      <c r="I4" s="8" t="s">
        <v>31</v>
      </c>
      <c r="J4" t="s">
        <v>96</v>
      </c>
      <c r="K4" t="s">
        <v>26</v>
      </c>
      <c r="L4" s="9" t="s">
        <v>97</v>
      </c>
      <c r="M4" t="s">
        <v>98</v>
      </c>
      <c r="N4" t="s">
        <v>99</v>
      </c>
      <c r="O4" s="6">
        <v>45200</v>
      </c>
      <c r="P4" s="7">
        <v>0.43333333333333335</v>
      </c>
      <c r="Q4" s="8" t="s">
        <v>104</v>
      </c>
      <c r="R4" s="10" t="s">
        <v>103</v>
      </c>
      <c r="S4"/>
      <c r="T4"/>
      <c r="U4"/>
      <c r="V4"/>
      <c r="W4" s="5" t="s">
        <v>232</v>
      </c>
      <c r="X4" s="5" t="s">
        <v>232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45199</v>
      </c>
      <c r="E5" s="7">
        <v>0.8</v>
      </c>
      <c r="F5" t="s">
        <v>26</v>
      </c>
      <c r="G5" t="s">
        <v>27</v>
      </c>
      <c r="H5" s="8" t="s">
        <v>32</v>
      </c>
      <c r="I5" s="8" t="s">
        <v>33</v>
      </c>
      <c r="J5" t="s">
        <v>105</v>
      </c>
      <c r="K5" t="s">
        <v>26</v>
      </c>
      <c r="L5" s="9" t="s">
        <v>106</v>
      </c>
      <c r="M5" t="s">
        <v>98</v>
      </c>
      <c r="N5" t="s">
        <v>99</v>
      </c>
      <c r="O5" s="6">
        <v>45201</v>
      </c>
      <c r="P5" s="7">
        <v>0.67638888888888893</v>
      </c>
      <c r="Q5" s="9" t="s">
        <v>107</v>
      </c>
      <c r="R5" s="9" t="s">
        <v>108</v>
      </c>
      <c r="S5"/>
      <c r="T5"/>
      <c r="U5"/>
      <c r="V5"/>
      <c r="W5" s="5" t="s">
        <v>232</v>
      </c>
      <c r="X5" s="5" t="s">
        <v>232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45199</v>
      </c>
      <c r="E6" s="7">
        <v>0.79861111111111105</v>
      </c>
      <c r="F6" t="s">
        <v>26</v>
      </c>
      <c r="G6" t="s">
        <v>27</v>
      </c>
      <c r="H6" s="8" t="s">
        <v>32</v>
      </c>
      <c r="I6" s="8" t="s">
        <v>34</v>
      </c>
      <c r="J6" t="s">
        <v>96</v>
      </c>
      <c r="K6" t="s">
        <v>26</v>
      </c>
      <c r="L6" t="s">
        <v>109</v>
      </c>
      <c r="M6" t="s">
        <v>98</v>
      </c>
      <c r="N6" t="s">
        <v>99</v>
      </c>
      <c r="O6" s="6">
        <v>45201</v>
      </c>
      <c r="P6" s="7">
        <v>0.6777777777777777</v>
      </c>
      <c r="Q6" s="8" t="s">
        <v>110</v>
      </c>
      <c r="R6" s="10" t="s">
        <v>111</v>
      </c>
      <c r="S6"/>
      <c r="T6"/>
      <c r="U6"/>
      <c r="V6"/>
      <c r="W6" s="5" t="s">
        <v>232</v>
      </c>
      <c r="X6" s="5" t="s">
        <v>232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45199</v>
      </c>
      <c r="E7" s="7">
        <v>0.79652777777777795</v>
      </c>
      <c r="F7" t="s">
        <v>26</v>
      </c>
      <c r="G7" t="s">
        <v>27</v>
      </c>
      <c r="H7" s="8" t="s">
        <v>32</v>
      </c>
      <c r="I7" s="8" t="s">
        <v>35</v>
      </c>
      <c r="J7" t="s">
        <v>96</v>
      </c>
      <c r="K7" t="s">
        <v>26</v>
      </c>
      <c r="L7" s="9" t="s">
        <v>112</v>
      </c>
      <c r="M7" t="s">
        <v>98</v>
      </c>
      <c r="N7" t="s">
        <v>99</v>
      </c>
      <c r="O7" s="6">
        <v>45201</v>
      </c>
      <c r="P7" s="7">
        <v>0.6777777777777777</v>
      </c>
      <c r="Q7" s="8" t="s">
        <v>113</v>
      </c>
      <c r="R7" s="10" t="s">
        <v>114</v>
      </c>
      <c r="S7"/>
      <c r="T7"/>
      <c r="U7"/>
      <c r="V7"/>
      <c r="W7" s="5" t="s">
        <v>232</v>
      </c>
      <c r="X7" s="5" t="s">
        <v>232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45199</v>
      </c>
      <c r="E8" s="7">
        <v>0.79583333333333295</v>
      </c>
      <c r="F8" t="s">
        <v>26</v>
      </c>
      <c r="G8" t="s">
        <v>27</v>
      </c>
      <c r="H8" s="8" t="s">
        <v>36</v>
      </c>
      <c r="I8" s="8" t="s">
        <v>37</v>
      </c>
      <c r="J8" t="s">
        <v>96</v>
      </c>
      <c r="K8" t="s">
        <v>26</v>
      </c>
      <c r="L8" t="s">
        <v>115</v>
      </c>
      <c r="M8" t="s">
        <v>98</v>
      </c>
      <c r="N8" t="s">
        <v>99</v>
      </c>
      <c r="O8" s="6">
        <v>45202</v>
      </c>
      <c r="P8" s="7">
        <v>0.51597222222222217</v>
      </c>
      <c r="Q8" s="8" t="s">
        <v>116</v>
      </c>
      <c r="R8" s="10" t="s">
        <v>117</v>
      </c>
      <c r="S8"/>
      <c r="T8"/>
      <c r="U8"/>
      <c r="V8"/>
      <c r="W8" s="5" t="s">
        <v>232</v>
      </c>
      <c r="X8" s="5" t="s">
        <v>232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45199</v>
      </c>
      <c r="E9" s="7">
        <v>0.79444444444444395</v>
      </c>
      <c r="F9" t="s">
        <v>26</v>
      </c>
      <c r="G9" t="s">
        <v>27</v>
      </c>
      <c r="H9" s="8" t="s">
        <v>36</v>
      </c>
      <c r="I9" s="8" t="s">
        <v>38</v>
      </c>
      <c r="J9" t="s">
        <v>96</v>
      </c>
      <c r="K9" t="s">
        <v>26</v>
      </c>
      <c r="L9" t="s">
        <v>115</v>
      </c>
      <c r="M9" t="s">
        <v>98</v>
      </c>
      <c r="N9" t="s">
        <v>99</v>
      </c>
      <c r="O9" s="6">
        <v>45202</v>
      </c>
      <c r="P9" s="7">
        <v>0.51597222222222217</v>
      </c>
      <c r="Q9" s="8" t="s">
        <v>118</v>
      </c>
      <c r="R9" s="10" t="s">
        <v>117</v>
      </c>
      <c r="S9"/>
      <c r="T9"/>
      <c r="U9"/>
      <c r="V9"/>
      <c r="W9" s="5" t="s">
        <v>232</v>
      </c>
      <c r="X9" s="5" t="s">
        <v>232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45199</v>
      </c>
      <c r="E10" s="7">
        <v>0.79374999999999996</v>
      </c>
      <c r="F10" t="s">
        <v>26</v>
      </c>
      <c r="G10" s="11" t="s">
        <v>27</v>
      </c>
      <c r="H10" s="8" t="s">
        <v>32</v>
      </c>
      <c r="I10" s="8" t="s">
        <v>39</v>
      </c>
      <c r="J10" t="s">
        <v>96</v>
      </c>
      <c r="K10" t="s">
        <v>26</v>
      </c>
      <c r="L10" s="9" t="s">
        <v>112</v>
      </c>
      <c r="M10" t="s">
        <v>98</v>
      </c>
      <c r="N10" t="s">
        <v>99</v>
      </c>
      <c r="O10" s="6">
        <v>45201</v>
      </c>
      <c r="P10" s="7">
        <v>0.67569444444444438</v>
      </c>
      <c r="Q10" s="8" t="s">
        <v>119</v>
      </c>
      <c r="R10" s="10" t="s">
        <v>120</v>
      </c>
      <c r="S10"/>
      <c r="T10"/>
      <c r="U10"/>
      <c r="V10"/>
      <c r="W10" s="5" t="s">
        <v>232</v>
      </c>
      <c r="X10" s="5" t="s">
        <v>232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45199</v>
      </c>
      <c r="E11" s="7">
        <v>0.79374999999999996</v>
      </c>
      <c r="F11" t="s">
        <v>26</v>
      </c>
      <c r="G11" s="11" t="s">
        <v>27</v>
      </c>
      <c r="H11" s="8" t="s">
        <v>32</v>
      </c>
      <c r="I11" s="8" t="s">
        <v>39</v>
      </c>
      <c r="J11" t="s">
        <v>121</v>
      </c>
      <c r="K11" t="s">
        <v>26</v>
      </c>
      <c r="L11" s="9" t="s">
        <v>112</v>
      </c>
      <c r="M11" t="s">
        <v>98</v>
      </c>
      <c r="N11" t="s">
        <v>27</v>
      </c>
      <c r="O11" s="6">
        <v>45201</v>
      </c>
      <c r="P11" s="7">
        <v>0.67569444444444438</v>
      </c>
      <c r="Q11" s="8" t="s">
        <v>119</v>
      </c>
      <c r="R11" s="10" t="s">
        <v>120</v>
      </c>
      <c r="S11"/>
      <c r="T11"/>
      <c r="U11"/>
      <c r="V11"/>
      <c r="W11" s="5" t="s">
        <v>232</v>
      </c>
      <c r="X11" s="5" t="s">
        <v>232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45199</v>
      </c>
      <c r="E12" s="7">
        <v>0.79236111111111096</v>
      </c>
      <c r="F12" t="s">
        <v>26</v>
      </c>
      <c r="G12" s="11" t="s">
        <v>27</v>
      </c>
      <c r="H12" s="8" t="s">
        <v>32</v>
      </c>
      <c r="I12" s="8" t="s">
        <v>40</v>
      </c>
      <c r="J12" t="s">
        <v>96</v>
      </c>
      <c r="K12" t="s">
        <v>26</v>
      </c>
      <c r="L12" s="9" t="s">
        <v>112</v>
      </c>
      <c r="M12" t="s">
        <v>98</v>
      </c>
      <c r="N12" t="s">
        <v>99</v>
      </c>
      <c r="O12" s="6">
        <v>45201</v>
      </c>
      <c r="P12" s="7">
        <v>0.67708333333333337</v>
      </c>
      <c r="Q12" s="8" t="s">
        <v>122</v>
      </c>
      <c r="R12" s="10" t="s">
        <v>123</v>
      </c>
      <c r="S12"/>
      <c r="T12"/>
      <c r="U12"/>
      <c r="V12"/>
      <c r="W12" s="5" t="s">
        <v>232</v>
      </c>
      <c r="X12" s="5" t="s">
        <v>232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45199</v>
      </c>
      <c r="E13" s="7">
        <v>0.79097222222222197</v>
      </c>
      <c r="F13" t="s">
        <v>26</v>
      </c>
      <c r="G13" s="11" t="s">
        <v>27</v>
      </c>
      <c r="H13" s="8" t="s">
        <v>32</v>
      </c>
      <c r="I13" s="8" t="s">
        <v>41</v>
      </c>
      <c r="J13" t="s">
        <v>96</v>
      </c>
      <c r="K13" t="s">
        <v>26</v>
      </c>
      <c r="L13" s="9" t="s">
        <v>112</v>
      </c>
      <c r="M13" t="s">
        <v>98</v>
      </c>
      <c r="N13" t="s">
        <v>99</v>
      </c>
      <c r="O13" s="6">
        <v>45201</v>
      </c>
      <c r="P13" s="7">
        <v>0.67708333333333337</v>
      </c>
      <c r="Q13" s="8" t="s">
        <v>124</v>
      </c>
      <c r="R13" s="10" t="s">
        <v>125</v>
      </c>
      <c r="S13"/>
      <c r="T13"/>
      <c r="U13"/>
      <c r="V13"/>
      <c r="W13" s="5" t="s">
        <v>232</v>
      </c>
      <c r="X13" s="5" t="s">
        <v>232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45170</v>
      </c>
      <c r="E14" s="7">
        <v>0.92361111111111105</v>
      </c>
      <c r="F14" t="s">
        <v>26</v>
      </c>
      <c r="G14" s="11" t="s">
        <v>27</v>
      </c>
      <c r="H14" s="8" t="s">
        <v>42</v>
      </c>
      <c r="I14" s="8" t="s">
        <v>43</v>
      </c>
      <c r="J14" t="s">
        <v>96</v>
      </c>
      <c r="K14" t="s">
        <v>26</v>
      </c>
      <c r="L14" s="9" t="s">
        <v>126</v>
      </c>
      <c r="M14" t="s">
        <v>98</v>
      </c>
      <c r="N14" t="s">
        <v>99</v>
      </c>
      <c r="O14" s="12"/>
      <c r="P14" s="13"/>
      <c r="Q14" s="8" t="s">
        <v>127</v>
      </c>
      <c r="R14" t="s">
        <v>128</v>
      </c>
      <c r="S14"/>
      <c r="T14"/>
      <c r="U14"/>
      <c r="V14"/>
      <c r="W14" s="5" t="s">
        <v>232</v>
      </c>
      <c r="X14" s="5" t="s">
        <v>232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45171</v>
      </c>
      <c r="E15" s="7">
        <v>0.452777777777778</v>
      </c>
      <c r="F15" t="s">
        <v>26</v>
      </c>
      <c r="G15" s="11" t="s">
        <v>27</v>
      </c>
      <c r="H15" s="8" t="s">
        <v>44</v>
      </c>
      <c r="I15" s="8" t="s">
        <v>45</v>
      </c>
      <c r="J15" t="s">
        <v>96</v>
      </c>
      <c r="K15" t="s">
        <v>26</v>
      </c>
      <c r="L15" t="s">
        <v>129</v>
      </c>
      <c r="M15" t="s">
        <v>98</v>
      </c>
      <c r="N15" t="s">
        <v>99</v>
      </c>
      <c r="O15" s="6">
        <v>45202</v>
      </c>
      <c r="P15" s="7">
        <v>0.50624999999999998</v>
      </c>
      <c r="Q15" s="8" t="s">
        <v>130</v>
      </c>
      <c r="R15" s="10" t="s">
        <v>131</v>
      </c>
      <c r="S15"/>
      <c r="T15"/>
      <c r="U15"/>
      <c r="V15"/>
      <c r="W15" s="5" t="s">
        <v>232</v>
      </c>
      <c r="X15" s="5" t="s">
        <v>232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45171</v>
      </c>
      <c r="E16" s="7">
        <v>0.453472222222222</v>
      </c>
      <c r="F16" t="s">
        <v>26</v>
      </c>
      <c r="G16" s="11" t="s">
        <v>27</v>
      </c>
      <c r="H16" s="8" t="s">
        <v>44</v>
      </c>
      <c r="I16" s="8" t="s">
        <v>46</v>
      </c>
      <c r="J16" t="s">
        <v>96</v>
      </c>
      <c r="K16" t="s">
        <v>26</v>
      </c>
      <c r="L16" t="s">
        <v>129</v>
      </c>
      <c r="M16" t="s">
        <v>98</v>
      </c>
      <c r="N16" t="s">
        <v>99</v>
      </c>
      <c r="O16" s="6">
        <v>45202</v>
      </c>
      <c r="P16" s="7">
        <v>5.2777777777777778E-2</v>
      </c>
      <c r="Q16" s="8" t="s">
        <v>132</v>
      </c>
      <c r="R16" s="10" t="s">
        <v>133</v>
      </c>
      <c r="S16"/>
      <c r="T16"/>
      <c r="U16"/>
      <c r="V16"/>
      <c r="W16" s="5" t="s">
        <v>232</v>
      </c>
      <c r="X16" s="5" t="s">
        <v>232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45171</v>
      </c>
      <c r="E17" s="7">
        <v>0.454166666666667</v>
      </c>
      <c r="F17" t="s">
        <v>26</v>
      </c>
      <c r="G17" s="11" t="s">
        <v>27</v>
      </c>
      <c r="H17" s="8" t="s">
        <v>44</v>
      </c>
      <c r="I17" s="8" t="s">
        <v>47</v>
      </c>
      <c r="J17" t="s">
        <v>96</v>
      </c>
      <c r="K17" t="s">
        <v>26</v>
      </c>
      <c r="L17" t="s">
        <v>129</v>
      </c>
      <c r="M17" t="s">
        <v>98</v>
      </c>
      <c r="N17" t="s">
        <v>99</v>
      </c>
      <c r="O17" s="6">
        <v>45202</v>
      </c>
      <c r="P17" s="7">
        <v>5.2777777777777778E-2</v>
      </c>
      <c r="Q17" s="8" t="s">
        <v>134</v>
      </c>
      <c r="R17" s="10" t="s">
        <v>135</v>
      </c>
      <c r="S17"/>
      <c r="T17"/>
      <c r="U17"/>
      <c r="V17"/>
      <c r="W17" s="5" t="s">
        <v>232</v>
      </c>
      <c r="X17" s="5" t="s">
        <v>232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45171</v>
      </c>
      <c r="E18" s="7">
        <v>0.48611111111111099</v>
      </c>
      <c r="F18" t="s">
        <v>26</v>
      </c>
      <c r="G18" s="11" t="s">
        <v>27</v>
      </c>
      <c r="H18" s="8" t="s">
        <v>44</v>
      </c>
      <c r="I18" s="8" t="s">
        <v>48</v>
      </c>
      <c r="J18" t="s">
        <v>96</v>
      </c>
      <c r="K18" t="s">
        <v>26</v>
      </c>
      <c r="L18" s="9" t="s">
        <v>136</v>
      </c>
      <c r="M18" t="s">
        <v>98</v>
      </c>
      <c r="N18" t="s">
        <v>99</v>
      </c>
      <c r="O18" s="6">
        <v>45202</v>
      </c>
      <c r="P18" s="7">
        <v>5.2777777777777778E-2</v>
      </c>
      <c r="Q18" s="8" t="s">
        <v>137</v>
      </c>
      <c r="R18" s="10" t="s">
        <v>138</v>
      </c>
      <c r="S18"/>
      <c r="T18"/>
      <c r="U18"/>
      <c r="V18"/>
      <c r="W18" s="5" t="s">
        <v>232</v>
      </c>
      <c r="X18" s="5" t="s">
        <v>232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45171</v>
      </c>
      <c r="E19" s="7">
        <v>0.48680555555555599</v>
      </c>
      <c r="F19" t="s">
        <v>26</v>
      </c>
      <c r="G19" s="11" t="s">
        <v>27</v>
      </c>
      <c r="H19" s="8" t="s">
        <v>44</v>
      </c>
      <c r="I19" s="8" t="s">
        <v>49</v>
      </c>
      <c r="J19" t="s">
        <v>96</v>
      </c>
      <c r="K19" t="s">
        <v>26</v>
      </c>
      <c r="L19" s="9" t="s">
        <v>136</v>
      </c>
      <c r="M19" t="s">
        <v>98</v>
      </c>
      <c r="N19" t="s">
        <v>99</v>
      </c>
      <c r="O19" s="6">
        <v>45202</v>
      </c>
      <c r="P19" s="7">
        <v>5.347222222222222E-2</v>
      </c>
      <c r="Q19" s="8" t="s">
        <v>139</v>
      </c>
      <c r="R19" s="10" t="s">
        <v>140</v>
      </c>
      <c r="S19"/>
      <c r="T19"/>
      <c r="U19"/>
      <c r="V19"/>
      <c r="W19" s="5" t="s">
        <v>232</v>
      </c>
      <c r="X19" s="5" t="s">
        <v>232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45171</v>
      </c>
      <c r="E20" s="7">
        <v>0.49375000000000002</v>
      </c>
      <c r="F20" t="s">
        <v>26</v>
      </c>
      <c r="G20" s="11" t="s">
        <v>27</v>
      </c>
      <c r="H20" s="8" t="s">
        <v>44</v>
      </c>
      <c r="I20" s="8" t="s">
        <v>50</v>
      </c>
      <c r="J20" t="s">
        <v>96</v>
      </c>
      <c r="K20" t="s">
        <v>26</v>
      </c>
      <c r="L20" t="s">
        <v>141</v>
      </c>
      <c r="M20" t="s">
        <v>98</v>
      </c>
      <c r="N20" t="s">
        <v>99</v>
      </c>
      <c r="O20" s="6">
        <v>45202</v>
      </c>
      <c r="P20" s="7">
        <v>5.4166666666666669E-2</v>
      </c>
      <c r="Q20" s="8" t="s">
        <v>142</v>
      </c>
      <c r="R20" s="10" t="s">
        <v>143</v>
      </c>
      <c r="S20"/>
      <c r="T20"/>
      <c r="U20"/>
      <c r="V20"/>
      <c r="W20" s="5" t="s">
        <v>232</v>
      </c>
      <c r="X20" s="5" t="s">
        <v>232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45171</v>
      </c>
      <c r="E21" s="7">
        <v>0.593055555555556</v>
      </c>
      <c r="F21" t="s">
        <v>26</v>
      </c>
      <c r="G21" s="11" t="s">
        <v>27</v>
      </c>
      <c r="H21" s="8" t="s">
        <v>44</v>
      </c>
      <c r="I21" s="8" t="s">
        <v>51</v>
      </c>
      <c r="J21" t="s">
        <v>96</v>
      </c>
      <c r="K21" t="s">
        <v>26</v>
      </c>
      <c r="L21" t="s">
        <v>144</v>
      </c>
      <c r="M21" t="s">
        <v>98</v>
      </c>
      <c r="N21" t="s">
        <v>99</v>
      </c>
      <c r="O21" s="6">
        <v>45202</v>
      </c>
      <c r="P21" s="7">
        <v>5.347222222222222E-2</v>
      </c>
      <c r="Q21" s="8" t="s">
        <v>145</v>
      </c>
      <c r="R21" s="10" t="s">
        <v>146</v>
      </c>
      <c r="S21"/>
      <c r="T21"/>
      <c r="U21"/>
      <c r="V21"/>
      <c r="W21" s="5" t="s">
        <v>232</v>
      </c>
      <c r="X21" s="5" t="s">
        <v>232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45171</v>
      </c>
      <c r="E22" s="7">
        <v>0.65833333333333299</v>
      </c>
      <c r="F22" t="s">
        <v>26</v>
      </c>
      <c r="G22" s="11" t="s">
        <v>27</v>
      </c>
      <c r="H22" s="8" t="s">
        <v>32</v>
      </c>
      <c r="I22" s="8" t="s">
        <v>52</v>
      </c>
      <c r="J22" t="s">
        <v>96</v>
      </c>
      <c r="K22" t="s">
        <v>26</v>
      </c>
      <c r="L22" t="s">
        <v>147</v>
      </c>
      <c r="M22" t="s">
        <v>98</v>
      </c>
      <c r="N22" t="s">
        <v>99</v>
      </c>
      <c r="O22" s="6">
        <v>45202</v>
      </c>
      <c r="P22" s="7">
        <v>0.48680555555555555</v>
      </c>
      <c r="Q22" s="8" t="s">
        <v>148</v>
      </c>
      <c r="R22" s="10" t="s">
        <v>149</v>
      </c>
      <c r="S22"/>
      <c r="T22"/>
      <c r="U22"/>
      <c r="V22"/>
      <c r="W22" s="5" t="s">
        <v>232</v>
      </c>
      <c r="X22" s="5" t="s">
        <v>232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45171</v>
      </c>
      <c r="E23" s="7">
        <v>0.67569444444444404</v>
      </c>
      <c r="F23" t="s">
        <v>26</v>
      </c>
      <c r="G23" s="11" t="s">
        <v>27</v>
      </c>
      <c r="H23" s="8" t="s">
        <v>53</v>
      </c>
      <c r="I23" s="8" t="s">
        <v>54</v>
      </c>
      <c r="J23" t="s">
        <v>105</v>
      </c>
      <c r="K23" t="s">
        <v>26</v>
      </c>
      <c r="L23" s="9" t="s">
        <v>150</v>
      </c>
      <c r="M23" t="s">
        <v>98</v>
      </c>
      <c r="N23" t="s">
        <v>99</v>
      </c>
      <c r="O23" s="6">
        <v>45202</v>
      </c>
      <c r="P23" s="7">
        <v>0.46388888888888885</v>
      </c>
      <c r="Q23" s="9" t="s">
        <v>54</v>
      </c>
      <c r="R23" s="9" t="s">
        <v>151</v>
      </c>
      <c r="S23"/>
      <c r="T23"/>
      <c r="U23"/>
      <c r="V23"/>
      <c r="W23" s="5" t="s">
        <v>232</v>
      </c>
      <c r="X23" s="5" t="s">
        <v>232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45171</v>
      </c>
      <c r="E24" s="7">
        <v>0.68125000000000002</v>
      </c>
      <c r="F24" t="s">
        <v>26</v>
      </c>
      <c r="G24" s="11" t="s">
        <v>27</v>
      </c>
      <c r="H24" s="8" t="s">
        <v>32</v>
      </c>
      <c r="I24" s="8" t="s">
        <v>55</v>
      </c>
      <c r="J24" t="s">
        <v>96</v>
      </c>
      <c r="K24" t="s">
        <v>26</v>
      </c>
      <c r="L24" s="9" t="s">
        <v>152</v>
      </c>
      <c r="M24" t="s">
        <v>98</v>
      </c>
      <c r="N24" t="s">
        <v>99</v>
      </c>
      <c r="O24" s="6">
        <v>45202</v>
      </c>
      <c r="P24" s="7">
        <v>0.48819444444444443</v>
      </c>
      <c r="Q24" s="8" t="s">
        <v>153</v>
      </c>
      <c r="R24" s="10" t="s">
        <v>154</v>
      </c>
      <c r="S24"/>
      <c r="T24"/>
      <c r="U24"/>
      <c r="V24"/>
      <c r="W24" s="5" t="s">
        <v>232</v>
      </c>
      <c r="X24" s="5" t="s">
        <v>232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45171</v>
      </c>
      <c r="E25" s="7">
        <v>0.68194444444444402</v>
      </c>
      <c r="F25" t="s">
        <v>26</v>
      </c>
      <c r="G25" s="11" t="s">
        <v>27</v>
      </c>
      <c r="H25" s="8" t="s">
        <v>32</v>
      </c>
      <c r="I25" s="8" t="s">
        <v>56</v>
      </c>
      <c r="J25" t="s">
        <v>96</v>
      </c>
      <c r="K25" t="s">
        <v>26</v>
      </c>
      <c r="L25" s="9" t="s">
        <v>155</v>
      </c>
      <c r="M25" t="s">
        <v>98</v>
      </c>
      <c r="N25" t="s">
        <v>99</v>
      </c>
      <c r="O25" s="6">
        <v>45202</v>
      </c>
      <c r="P25" s="7">
        <v>0.48819444444444443</v>
      </c>
      <c r="Q25" s="8" t="s">
        <v>156</v>
      </c>
      <c r="R25" s="10" t="s">
        <v>157</v>
      </c>
      <c r="S25"/>
      <c r="T25"/>
      <c r="U25"/>
      <c r="V25"/>
      <c r="W25" s="5" t="s">
        <v>232</v>
      </c>
      <c r="X25" s="5" t="s">
        <v>232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45171</v>
      </c>
      <c r="E26" s="7">
        <v>0.68333333333333302</v>
      </c>
      <c r="F26" t="s">
        <v>26</v>
      </c>
      <c r="G26" s="11" t="s">
        <v>27</v>
      </c>
      <c r="H26" s="8" t="s">
        <v>32</v>
      </c>
      <c r="I26" s="8" t="s">
        <v>57</v>
      </c>
      <c r="J26" t="s">
        <v>105</v>
      </c>
      <c r="K26" t="s">
        <v>26</v>
      </c>
      <c r="L26" s="9" t="s">
        <v>158</v>
      </c>
      <c r="M26" t="s">
        <v>98</v>
      </c>
      <c r="N26" t="s">
        <v>99</v>
      </c>
      <c r="O26" s="6">
        <v>45202</v>
      </c>
      <c r="P26" s="7">
        <v>0.46319444444444446</v>
      </c>
      <c r="Q26" s="9" t="s">
        <v>159</v>
      </c>
      <c r="R26" s="9" t="s">
        <v>160</v>
      </c>
      <c r="S26"/>
      <c r="T26"/>
      <c r="U26"/>
      <c r="V26"/>
      <c r="W26" s="5" t="s">
        <v>232</v>
      </c>
      <c r="X26" s="5" t="s">
        <v>232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45171</v>
      </c>
      <c r="E27" s="7">
        <v>0.68402777777777801</v>
      </c>
      <c r="F27" t="s">
        <v>26</v>
      </c>
      <c r="G27" s="11" t="s">
        <v>27</v>
      </c>
      <c r="H27" s="8" t="s">
        <v>32</v>
      </c>
      <c r="I27" s="8" t="s">
        <v>58</v>
      </c>
      <c r="J27" t="s">
        <v>96</v>
      </c>
      <c r="K27" t="s">
        <v>26</v>
      </c>
      <c r="L27" s="9" t="s">
        <v>161</v>
      </c>
      <c r="M27" t="s">
        <v>98</v>
      </c>
      <c r="N27" t="s">
        <v>99</v>
      </c>
      <c r="O27" s="6">
        <v>45202</v>
      </c>
      <c r="P27" s="7">
        <v>0.4909722222222222</v>
      </c>
      <c r="Q27" s="8" t="s">
        <v>162</v>
      </c>
      <c r="R27" s="10" t="s">
        <v>163</v>
      </c>
      <c r="S27"/>
      <c r="T27"/>
      <c r="U27"/>
      <c r="V27"/>
      <c r="W27" s="5" t="s">
        <v>232</v>
      </c>
      <c r="X27" s="5" t="s">
        <v>232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45172</v>
      </c>
      <c r="E28" s="14" t="s">
        <v>59</v>
      </c>
      <c r="F28" t="s">
        <v>26</v>
      </c>
      <c r="G28" s="11" t="s">
        <v>27</v>
      </c>
      <c r="H28" s="8" t="s">
        <v>44</v>
      </c>
      <c r="I28" s="8" t="s">
        <v>60</v>
      </c>
      <c r="J28" t="s">
        <v>96</v>
      </c>
      <c r="K28" t="s">
        <v>26</v>
      </c>
      <c r="L28" t="s">
        <v>164</v>
      </c>
      <c r="M28" t="s">
        <v>98</v>
      </c>
      <c r="N28" t="s">
        <v>99</v>
      </c>
      <c r="O28" s="6">
        <v>45202</v>
      </c>
      <c r="P28" s="7">
        <v>0.50138888888888888</v>
      </c>
      <c r="Q28" s="8" t="s">
        <v>165</v>
      </c>
      <c r="R28" s="10" t="s">
        <v>166</v>
      </c>
      <c r="S28"/>
      <c r="T28"/>
      <c r="U28"/>
      <c r="V28"/>
      <c r="W28" s="5" t="s">
        <v>232</v>
      </c>
      <c r="X28" s="5" t="s">
        <v>232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45172</v>
      </c>
      <c r="E29" s="15">
        <v>0.39444444444444399</v>
      </c>
      <c r="F29" t="s">
        <v>26</v>
      </c>
      <c r="G29" s="11" t="s">
        <v>27</v>
      </c>
      <c r="H29" s="8" t="s">
        <v>42</v>
      </c>
      <c r="I29" s="8" t="s">
        <v>61</v>
      </c>
      <c r="J29" t="s">
        <v>105</v>
      </c>
      <c r="K29" t="s">
        <v>26</v>
      </c>
      <c r="L29" s="9" t="s">
        <v>167</v>
      </c>
      <c r="M29" t="s">
        <v>98</v>
      </c>
      <c r="N29" t="s">
        <v>99</v>
      </c>
      <c r="O29" s="6">
        <v>45202</v>
      </c>
      <c r="P29" s="7">
        <v>0.49027777777777781</v>
      </c>
      <c r="Q29" s="9" t="s">
        <v>61</v>
      </c>
      <c r="R29" s="9" t="s">
        <v>168</v>
      </c>
      <c r="S29"/>
      <c r="T29"/>
      <c r="U29"/>
      <c r="V29"/>
      <c r="W29" s="5" t="s">
        <v>232</v>
      </c>
      <c r="X29" s="5" t="s">
        <v>232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45172</v>
      </c>
      <c r="E30" s="14" t="s">
        <v>62</v>
      </c>
      <c r="F30" t="s">
        <v>26</v>
      </c>
      <c r="G30" s="11" t="s">
        <v>27</v>
      </c>
      <c r="H30" s="8" t="s">
        <v>42</v>
      </c>
      <c r="I30" s="8" t="s">
        <v>63</v>
      </c>
      <c r="J30" t="s">
        <v>96</v>
      </c>
      <c r="K30" t="s">
        <v>26</v>
      </c>
      <c r="L30" s="9" t="s">
        <v>169</v>
      </c>
      <c r="M30" t="s">
        <v>98</v>
      </c>
      <c r="N30" t="s">
        <v>99</v>
      </c>
      <c r="O30" s="6">
        <v>45202</v>
      </c>
      <c r="P30" s="7">
        <v>0.50694444444444442</v>
      </c>
      <c r="Q30" s="8" t="s">
        <v>170</v>
      </c>
      <c r="R30" s="10" t="s">
        <v>171</v>
      </c>
      <c r="S30"/>
      <c r="T30"/>
      <c r="U30"/>
      <c r="V30"/>
      <c r="W30" s="5" t="s">
        <v>232</v>
      </c>
      <c r="X30" s="5" t="s">
        <v>232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45172</v>
      </c>
      <c r="E31" s="15">
        <v>0.391666666666667</v>
      </c>
      <c r="F31" t="s">
        <v>26</v>
      </c>
      <c r="G31" s="11" t="s">
        <v>27</v>
      </c>
      <c r="H31" s="8" t="s">
        <v>42</v>
      </c>
      <c r="I31" s="8" t="s">
        <v>64</v>
      </c>
      <c r="J31" t="s">
        <v>96</v>
      </c>
      <c r="K31" t="s">
        <v>26</v>
      </c>
      <c r="L31" t="s">
        <v>172</v>
      </c>
      <c r="M31" t="s">
        <v>98</v>
      </c>
      <c r="N31" t="s">
        <v>99</v>
      </c>
      <c r="O31" s="6">
        <v>45202</v>
      </c>
      <c r="P31" s="7">
        <v>0.50694444444444442</v>
      </c>
      <c r="Q31" s="8" t="s">
        <v>173</v>
      </c>
      <c r="R31" s="10" t="s">
        <v>174</v>
      </c>
      <c r="S31"/>
      <c r="T31"/>
      <c r="U31"/>
      <c r="V31"/>
      <c r="W31" s="5" t="s">
        <v>232</v>
      </c>
      <c r="X31" s="5" t="s">
        <v>232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45172</v>
      </c>
      <c r="E32" s="7">
        <v>0.390277777777778</v>
      </c>
      <c r="F32" t="s">
        <v>26</v>
      </c>
      <c r="G32" s="11" t="s">
        <v>27</v>
      </c>
      <c r="H32" s="8" t="s">
        <v>42</v>
      </c>
      <c r="I32" s="8" t="s">
        <v>65</v>
      </c>
      <c r="J32" t="s">
        <v>105</v>
      </c>
      <c r="K32" t="s">
        <v>26</v>
      </c>
      <c r="L32" s="9" t="s">
        <v>175</v>
      </c>
      <c r="M32" t="s">
        <v>98</v>
      </c>
      <c r="N32" t="s">
        <v>99</v>
      </c>
      <c r="O32" s="6">
        <v>45202</v>
      </c>
      <c r="P32" s="7">
        <v>0.4909722222222222</v>
      </c>
      <c r="Q32" s="9" t="s">
        <v>65</v>
      </c>
      <c r="R32" s="9" t="s">
        <v>176</v>
      </c>
      <c r="S32"/>
      <c r="T32"/>
      <c r="U32"/>
      <c r="V32"/>
      <c r="W32" s="5" t="s">
        <v>232</v>
      </c>
      <c r="X32" s="5" t="s">
        <v>232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45172</v>
      </c>
      <c r="E33" s="14" t="s">
        <v>66</v>
      </c>
      <c r="F33" t="s">
        <v>26</v>
      </c>
      <c r="G33" s="11" t="s">
        <v>27</v>
      </c>
      <c r="H33" s="8" t="s">
        <v>42</v>
      </c>
      <c r="I33" s="8" t="s">
        <v>67</v>
      </c>
      <c r="J33" t="s">
        <v>105</v>
      </c>
      <c r="K33" t="s">
        <v>26</v>
      </c>
      <c r="L33" s="9" t="s">
        <v>177</v>
      </c>
      <c r="M33" t="s">
        <v>98</v>
      </c>
      <c r="N33" t="s">
        <v>99</v>
      </c>
      <c r="O33" s="6">
        <v>45202</v>
      </c>
      <c r="P33" s="7">
        <v>0.4909722222222222</v>
      </c>
      <c r="Q33" s="9" t="s">
        <v>67</v>
      </c>
      <c r="R33" s="9" t="s">
        <v>178</v>
      </c>
      <c r="S33"/>
      <c r="T33"/>
      <c r="U33"/>
      <c r="V33"/>
      <c r="W33" s="5" t="s">
        <v>232</v>
      </c>
      <c r="X33" s="5" t="s">
        <v>232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45172</v>
      </c>
      <c r="E34" s="14" t="s">
        <v>68</v>
      </c>
      <c r="F34" t="s">
        <v>26</v>
      </c>
      <c r="G34" s="11" t="s">
        <v>27</v>
      </c>
      <c r="H34" s="8" t="s">
        <v>42</v>
      </c>
      <c r="I34" s="8" t="s">
        <v>69</v>
      </c>
      <c r="J34" t="s">
        <v>96</v>
      </c>
      <c r="K34" t="s">
        <v>26</v>
      </c>
      <c r="L34" s="9" t="s">
        <v>169</v>
      </c>
      <c r="M34" t="s">
        <v>98</v>
      </c>
      <c r="N34" t="s">
        <v>99</v>
      </c>
      <c r="O34" s="6">
        <v>45202</v>
      </c>
      <c r="P34" s="7">
        <v>0.5083333333333333</v>
      </c>
      <c r="Q34" s="8" t="s">
        <v>179</v>
      </c>
      <c r="R34" s="10" t="s">
        <v>180</v>
      </c>
      <c r="S34"/>
      <c r="T34"/>
      <c r="U34"/>
      <c r="V34"/>
      <c r="W34" s="5" t="s">
        <v>232</v>
      </c>
      <c r="X34" s="5" t="s">
        <v>232</v>
      </c>
    </row>
    <row r="35" spans="1:24" s="5" customFormat="1" ht="12" customHeight="1" x14ac:dyDescent="0.3">
      <c r="A35">
        <v>34</v>
      </c>
      <c r="B35" t="s">
        <v>24</v>
      </c>
      <c r="C35" t="s">
        <v>25</v>
      </c>
      <c r="D35" s="6">
        <v>45172</v>
      </c>
      <c r="E35" s="7">
        <v>0.36666666666666697</v>
      </c>
      <c r="F35" t="s">
        <v>26</v>
      </c>
      <c r="G35" s="11" t="s">
        <v>27</v>
      </c>
      <c r="H35" s="8" t="s">
        <v>70</v>
      </c>
      <c r="I35" s="8" t="s">
        <v>71</v>
      </c>
      <c r="J35" t="s">
        <v>96</v>
      </c>
      <c r="K35" t="s">
        <v>26</v>
      </c>
      <c r="L35" s="9" t="s">
        <v>126</v>
      </c>
      <c r="M35" t="s">
        <v>98</v>
      </c>
      <c r="N35" t="s">
        <v>99</v>
      </c>
      <c r="O35" s="6">
        <v>45202</v>
      </c>
      <c r="P35" s="7">
        <v>0.48958333333333331</v>
      </c>
      <c r="Q35" s="8" t="s">
        <v>181</v>
      </c>
      <c r="R35" s="10" t="s">
        <v>182</v>
      </c>
      <c r="S35"/>
      <c r="T35"/>
      <c r="U35"/>
      <c r="V35"/>
      <c r="W35" s="5" t="s">
        <v>232</v>
      </c>
      <c r="X35" s="5" t="s">
        <v>232</v>
      </c>
    </row>
    <row r="36" spans="1:24" s="5" customFormat="1" ht="12" customHeight="1" x14ac:dyDescent="0.3">
      <c r="A36">
        <v>35</v>
      </c>
      <c r="B36" t="s">
        <v>24</v>
      </c>
      <c r="C36" t="s">
        <v>25</v>
      </c>
      <c r="D36" s="6">
        <v>45172</v>
      </c>
      <c r="E36" s="7">
        <v>0.47152777777777799</v>
      </c>
      <c r="F36" t="s">
        <v>26</v>
      </c>
      <c r="G36" s="11" t="s">
        <v>27</v>
      </c>
      <c r="H36" s="8" t="s">
        <v>70</v>
      </c>
      <c r="I36" s="8" t="s">
        <v>72</v>
      </c>
      <c r="J36" t="s">
        <v>96</v>
      </c>
      <c r="K36" t="s">
        <v>26</v>
      </c>
      <c r="L36" s="9" t="s">
        <v>183</v>
      </c>
      <c r="M36" t="s">
        <v>98</v>
      </c>
      <c r="N36" t="s">
        <v>99</v>
      </c>
      <c r="O36" s="6">
        <v>45202</v>
      </c>
      <c r="P36" s="7">
        <v>0.49027777777777781</v>
      </c>
      <c r="Q36" s="8" t="s">
        <v>184</v>
      </c>
      <c r="R36" s="10" t="s">
        <v>185</v>
      </c>
      <c r="S36"/>
      <c r="T36"/>
      <c r="U36"/>
      <c r="V36"/>
      <c r="W36" s="5" t="s">
        <v>232</v>
      </c>
      <c r="X36" s="5" t="s">
        <v>232</v>
      </c>
    </row>
    <row r="37" spans="1:24" s="5" customFormat="1" ht="12" customHeight="1" x14ac:dyDescent="0.3">
      <c r="A37">
        <v>36</v>
      </c>
      <c r="B37" t="s">
        <v>24</v>
      </c>
      <c r="C37" t="s">
        <v>25</v>
      </c>
      <c r="D37" s="6">
        <v>45171</v>
      </c>
      <c r="E37" s="7">
        <v>0.70138888888888895</v>
      </c>
      <c r="F37" t="s">
        <v>26</v>
      </c>
      <c r="G37" s="11" t="s">
        <v>27</v>
      </c>
      <c r="H37" s="8" t="s">
        <v>73</v>
      </c>
      <c r="I37" s="8" t="s">
        <v>74</v>
      </c>
      <c r="J37" t="s">
        <v>96</v>
      </c>
      <c r="K37" t="s">
        <v>26</v>
      </c>
      <c r="L37" s="9" t="s">
        <v>186</v>
      </c>
      <c r="M37" t="s">
        <v>98</v>
      </c>
      <c r="N37" t="s">
        <v>99</v>
      </c>
      <c r="O37" s="12"/>
      <c r="P37" s="13"/>
      <c r="Q37" s="8" t="s">
        <v>187</v>
      </c>
      <c r="R37" t="s">
        <v>188</v>
      </c>
      <c r="S37"/>
      <c r="T37"/>
      <c r="U37"/>
      <c r="V37"/>
      <c r="W37" s="5" t="s">
        <v>232</v>
      </c>
      <c r="X37" s="5" t="s">
        <v>232</v>
      </c>
    </row>
    <row r="38" spans="1:24" s="5" customFormat="1" ht="12" customHeight="1" x14ac:dyDescent="0.3">
      <c r="A38">
        <v>37</v>
      </c>
      <c r="B38" t="s">
        <v>24</v>
      </c>
      <c r="C38" t="s">
        <v>25</v>
      </c>
      <c r="D38" s="6">
        <v>45171</v>
      </c>
      <c r="E38" s="7">
        <v>0.70208333333333295</v>
      </c>
      <c r="F38" t="s">
        <v>26</v>
      </c>
      <c r="G38" s="11" t="s">
        <v>27</v>
      </c>
      <c r="H38" s="8" t="s">
        <v>73</v>
      </c>
      <c r="I38" s="8" t="s">
        <v>75</v>
      </c>
      <c r="J38" t="s">
        <v>96</v>
      </c>
      <c r="K38" t="s">
        <v>26</v>
      </c>
      <c r="L38" s="9" t="s">
        <v>186</v>
      </c>
      <c r="M38" t="s">
        <v>98</v>
      </c>
      <c r="N38" t="s">
        <v>99</v>
      </c>
      <c r="O38" s="6">
        <v>45202</v>
      </c>
      <c r="P38" s="7">
        <v>0.54027777777777775</v>
      </c>
      <c r="Q38" s="8" t="s">
        <v>189</v>
      </c>
      <c r="R38" s="10" t="s">
        <v>190</v>
      </c>
      <c r="S38"/>
      <c r="T38"/>
      <c r="U38"/>
      <c r="V38"/>
      <c r="W38" s="5" t="s">
        <v>232</v>
      </c>
      <c r="X38" s="5" t="s">
        <v>232</v>
      </c>
    </row>
    <row r="39" spans="1:24" s="5" customFormat="1" ht="12" customHeight="1" x14ac:dyDescent="0.3">
      <c r="A39">
        <v>38</v>
      </c>
      <c r="B39" t="s">
        <v>24</v>
      </c>
      <c r="C39" t="s">
        <v>25</v>
      </c>
      <c r="D39" s="6">
        <v>45171</v>
      </c>
      <c r="E39" s="7">
        <v>0.79652777777777795</v>
      </c>
      <c r="F39" t="s">
        <v>26</v>
      </c>
      <c r="G39" s="11" t="s">
        <v>27</v>
      </c>
      <c r="H39" s="8" t="s">
        <v>73</v>
      </c>
      <c r="I39" s="8" t="s">
        <v>76</v>
      </c>
      <c r="J39" t="s">
        <v>105</v>
      </c>
      <c r="K39" t="s">
        <v>26</v>
      </c>
      <c r="L39" s="9" t="s">
        <v>191</v>
      </c>
      <c r="M39" t="s">
        <v>98</v>
      </c>
      <c r="N39" t="s">
        <v>99</v>
      </c>
      <c r="O39" s="6">
        <v>45202</v>
      </c>
      <c r="P39" s="7">
        <v>4.9305555555555554E-2</v>
      </c>
      <c r="Q39" s="9" t="s">
        <v>76</v>
      </c>
      <c r="R39" s="10" t="s">
        <v>192</v>
      </c>
      <c r="S39"/>
      <c r="T39"/>
      <c r="U39"/>
      <c r="V39"/>
      <c r="W39" s="5" t="s">
        <v>232</v>
      </c>
      <c r="X39" s="5" t="s">
        <v>232</v>
      </c>
    </row>
    <row r="40" spans="1:24" s="5" customFormat="1" ht="12" customHeight="1" x14ac:dyDescent="0.3">
      <c r="A40">
        <v>39</v>
      </c>
      <c r="B40" t="s">
        <v>24</v>
      </c>
      <c r="C40" t="s">
        <v>25</v>
      </c>
      <c r="D40" s="6">
        <v>45171</v>
      </c>
      <c r="E40" s="7">
        <v>0.79930555555555605</v>
      </c>
      <c r="F40" t="s">
        <v>26</v>
      </c>
      <c r="G40" s="11" t="s">
        <v>27</v>
      </c>
      <c r="H40" s="8" t="s">
        <v>73</v>
      </c>
      <c r="I40" s="8" t="s">
        <v>77</v>
      </c>
      <c r="J40" t="s">
        <v>105</v>
      </c>
      <c r="K40" t="s">
        <v>26</v>
      </c>
      <c r="L40" s="9" t="s">
        <v>193</v>
      </c>
      <c r="M40" t="s">
        <v>98</v>
      </c>
      <c r="N40" t="s">
        <v>99</v>
      </c>
      <c r="O40" s="6">
        <v>45202</v>
      </c>
      <c r="P40" s="7">
        <v>5.2083333333333336E-2</v>
      </c>
      <c r="Q40" s="9" t="s">
        <v>77</v>
      </c>
      <c r="R40" s="9" t="s">
        <v>194</v>
      </c>
      <c r="S40"/>
      <c r="T40"/>
      <c r="U40"/>
      <c r="V40"/>
      <c r="W40" s="5" t="s">
        <v>232</v>
      </c>
      <c r="X40" s="5" t="s">
        <v>232</v>
      </c>
    </row>
    <row r="41" spans="1:24" s="5" customFormat="1" ht="12" customHeight="1" x14ac:dyDescent="0.3">
      <c r="A41">
        <v>40</v>
      </c>
      <c r="B41" t="s">
        <v>24</v>
      </c>
      <c r="C41" t="s">
        <v>25</v>
      </c>
      <c r="D41" s="6">
        <v>45172</v>
      </c>
      <c r="E41" s="7">
        <v>0.51319444444444395</v>
      </c>
      <c r="F41" t="s">
        <v>26</v>
      </c>
      <c r="G41" s="11" t="s">
        <v>27</v>
      </c>
      <c r="H41" s="8" t="s">
        <v>32</v>
      </c>
      <c r="I41" s="8" t="s">
        <v>78</v>
      </c>
      <c r="J41" t="s">
        <v>96</v>
      </c>
      <c r="K41" t="s">
        <v>26</v>
      </c>
      <c r="L41" t="s">
        <v>195</v>
      </c>
      <c r="M41" t="s">
        <v>98</v>
      </c>
      <c r="N41" t="s">
        <v>99</v>
      </c>
      <c r="O41" s="12"/>
      <c r="P41" s="13"/>
      <c r="Q41" s="8" t="s">
        <v>196</v>
      </c>
      <c r="R41" t="s">
        <v>197</v>
      </c>
      <c r="S41"/>
      <c r="T41"/>
      <c r="U41"/>
      <c r="V41"/>
      <c r="W41" s="5" t="s">
        <v>232</v>
      </c>
      <c r="X41" s="5" t="s">
        <v>232</v>
      </c>
    </row>
    <row r="42" spans="1:24" s="5" customFormat="1" ht="12" customHeight="1" x14ac:dyDescent="0.3">
      <c r="A42">
        <v>41</v>
      </c>
      <c r="B42" t="s">
        <v>24</v>
      </c>
      <c r="C42" t="s">
        <v>25</v>
      </c>
      <c r="D42" s="6">
        <v>45172</v>
      </c>
      <c r="E42" s="7">
        <v>0.51111111111111096</v>
      </c>
      <c r="F42" t="s">
        <v>26</v>
      </c>
      <c r="G42" s="11" t="s">
        <v>27</v>
      </c>
      <c r="H42" s="8" t="s">
        <v>32</v>
      </c>
      <c r="I42" s="8" t="s">
        <v>79</v>
      </c>
      <c r="J42" t="s">
        <v>96</v>
      </c>
      <c r="K42" t="s">
        <v>26</v>
      </c>
      <c r="L42" s="9" t="s">
        <v>198</v>
      </c>
      <c r="M42" t="s">
        <v>98</v>
      </c>
      <c r="N42" t="s">
        <v>99</v>
      </c>
      <c r="O42" s="12"/>
      <c r="P42" s="13"/>
      <c r="Q42" s="8" t="s">
        <v>199</v>
      </c>
      <c r="R42" t="s">
        <v>200</v>
      </c>
      <c r="S42"/>
      <c r="T42"/>
      <c r="U42"/>
      <c r="V42"/>
      <c r="W42" s="5" t="s">
        <v>232</v>
      </c>
      <c r="X42" s="5" t="s">
        <v>232</v>
      </c>
    </row>
    <row r="43" spans="1:24" s="5" customFormat="1" ht="12" customHeight="1" x14ac:dyDescent="0.3">
      <c r="A43">
        <v>42</v>
      </c>
      <c r="B43" t="s">
        <v>24</v>
      </c>
      <c r="C43" t="s">
        <v>25</v>
      </c>
      <c r="D43" s="6">
        <v>45172</v>
      </c>
      <c r="E43" s="7">
        <v>0.50833333333333297</v>
      </c>
      <c r="F43" t="s">
        <v>26</v>
      </c>
      <c r="G43" s="11" t="s">
        <v>27</v>
      </c>
      <c r="H43" s="8" t="s">
        <v>70</v>
      </c>
      <c r="I43" s="8" t="s">
        <v>80</v>
      </c>
      <c r="J43" t="s">
        <v>96</v>
      </c>
      <c r="K43" t="s">
        <v>26</v>
      </c>
      <c r="L43" s="9" t="s">
        <v>152</v>
      </c>
      <c r="M43" t="s">
        <v>98</v>
      </c>
      <c r="N43" t="s">
        <v>99</v>
      </c>
      <c r="O43" s="12"/>
      <c r="P43" s="13"/>
      <c r="Q43" s="8" t="s">
        <v>201</v>
      </c>
      <c r="R43" t="s">
        <v>202</v>
      </c>
      <c r="S43"/>
      <c r="T43"/>
      <c r="U43"/>
      <c r="V43"/>
      <c r="W43" s="5" t="s">
        <v>232</v>
      </c>
      <c r="X43" s="5" t="s">
        <v>232</v>
      </c>
    </row>
    <row r="44" spans="1:24" s="5" customFormat="1" ht="12" customHeight="1" x14ac:dyDescent="0.3">
      <c r="A44">
        <v>43</v>
      </c>
      <c r="B44" t="s">
        <v>24</v>
      </c>
      <c r="C44" t="s">
        <v>25</v>
      </c>
      <c r="D44" s="6">
        <v>45172</v>
      </c>
      <c r="E44" s="7">
        <v>0.50833333333333297</v>
      </c>
      <c r="F44" t="s">
        <v>26</v>
      </c>
      <c r="G44" s="11" t="s">
        <v>27</v>
      </c>
      <c r="H44" s="8" t="s">
        <v>70</v>
      </c>
      <c r="I44" s="8" t="s">
        <v>80</v>
      </c>
      <c r="J44" t="s">
        <v>121</v>
      </c>
      <c r="K44" t="s">
        <v>26</v>
      </c>
      <c r="L44" s="9" t="s">
        <v>152</v>
      </c>
      <c r="M44" t="s">
        <v>98</v>
      </c>
      <c r="N44" t="s">
        <v>27</v>
      </c>
      <c r="O44" s="12"/>
      <c r="P44" s="13"/>
      <c r="Q44" s="8" t="s">
        <v>201</v>
      </c>
      <c r="R44" t="s">
        <v>202</v>
      </c>
      <c r="S44"/>
      <c r="T44"/>
      <c r="U44"/>
      <c r="V44"/>
      <c r="W44" s="5" t="s">
        <v>232</v>
      </c>
      <c r="X44" s="5" t="s">
        <v>232</v>
      </c>
    </row>
    <row r="45" spans="1:24" s="5" customFormat="1" ht="12" customHeight="1" x14ac:dyDescent="0.3">
      <c r="A45">
        <v>44</v>
      </c>
      <c r="B45" t="s">
        <v>24</v>
      </c>
      <c r="C45" t="s">
        <v>25</v>
      </c>
      <c r="D45" s="6">
        <v>45172</v>
      </c>
      <c r="E45" s="7">
        <v>0.50624999999999998</v>
      </c>
      <c r="F45" t="s">
        <v>26</v>
      </c>
      <c r="G45" s="11" t="s">
        <v>27</v>
      </c>
      <c r="H45" s="8" t="s">
        <v>32</v>
      </c>
      <c r="I45" s="8" t="s">
        <v>81</v>
      </c>
      <c r="J45" t="s">
        <v>96</v>
      </c>
      <c r="K45" t="s">
        <v>26</v>
      </c>
      <c r="L45" s="9" t="s">
        <v>203</v>
      </c>
      <c r="M45" t="s">
        <v>98</v>
      </c>
      <c r="N45" t="s">
        <v>99</v>
      </c>
      <c r="O45" s="12"/>
      <c r="P45" s="13"/>
      <c r="Q45" s="8" t="s">
        <v>204</v>
      </c>
      <c r="R45" t="s">
        <v>205</v>
      </c>
      <c r="S45"/>
      <c r="T45"/>
      <c r="U45"/>
      <c r="V45"/>
      <c r="W45" s="5" t="s">
        <v>232</v>
      </c>
      <c r="X45" s="5" t="s">
        <v>232</v>
      </c>
    </row>
    <row r="46" spans="1:24" s="5" customFormat="1" ht="12" customHeight="1" x14ac:dyDescent="0.3">
      <c r="A46">
        <v>45</v>
      </c>
      <c r="B46" t="s">
        <v>24</v>
      </c>
      <c r="C46" t="s">
        <v>25</v>
      </c>
      <c r="D46" s="6">
        <v>45172</v>
      </c>
      <c r="E46" s="7">
        <v>0.44374999999999998</v>
      </c>
      <c r="F46" t="s">
        <v>26</v>
      </c>
      <c r="G46" s="11" t="s">
        <v>27</v>
      </c>
      <c r="H46" s="8" t="s">
        <v>53</v>
      </c>
      <c r="I46" s="8" t="s">
        <v>82</v>
      </c>
      <c r="J46" t="s">
        <v>96</v>
      </c>
      <c r="K46" t="s">
        <v>26</v>
      </c>
      <c r="L46" t="s">
        <v>206</v>
      </c>
      <c r="M46" t="s">
        <v>98</v>
      </c>
      <c r="N46" t="s">
        <v>99</v>
      </c>
      <c r="O46" s="6">
        <v>45202</v>
      </c>
      <c r="P46" s="7">
        <v>6.6666666666666666E-2</v>
      </c>
      <c r="Q46" s="8" t="s">
        <v>207</v>
      </c>
      <c r="R46" s="10" t="s">
        <v>208</v>
      </c>
      <c r="S46"/>
      <c r="T46"/>
      <c r="U46"/>
      <c r="V46"/>
      <c r="W46" s="5" t="s">
        <v>232</v>
      </c>
      <c r="X46" s="5" t="s">
        <v>232</v>
      </c>
    </row>
    <row r="47" spans="1:24" s="5" customFormat="1" ht="12" customHeight="1" x14ac:dyDescent="0.3">
      <c r="A47">
        <v>46</v>
      </c>
      <c r="B47" t="s">
        <v>24</v>
      </c>
      <c r="C47" t="s">
        <v>25</v>
      </c>
      <c r="D47" s="6">
        <v>45172</v>
      </c>
      <c r="E47" s="7">
        <v>0.44583333333333303</v>
      </c>
      <c r="F47" t="s">
        <v>26</v>
      </c>
      <c r="G47" s="11" t="s">
        <v>27</v>
      </c>
      <c r="H47" s="8" t="s">
        <v>53</v>
      </c>
      <c r="I47" s="8" t="s">
        <v>83</v>
      </c>
      <c r="J47" t="s">
        <v>96</v>
      </c>
      <c r="K47" t="s">
        <v>26</v>
      </c>
      <c r="L47" t="s">
        <v>206</v>
      </c>
      <c r="M47" t="s">
        <v>98</v>
      </c>
      <c r="N47" t="s">
        <v>99</v>
      </c>
      <c r="O47" s="6">
        <v>45202</v>
      </c>
      <c r="P47" s="7">
        <v>6.7361111111111108E-2</v>
      </c>
      <c r="Q47" s="8" t="s">
        <v>209</v>
      </c>
      <c r="R47" s="10" t="s">
        <v>210</v>
      </c>
      <c r="S47"/>
      <c r="T47"/>
      <c r="U47"/>
      <c r="V47"/>
      <c r="W47" s="5" t="s">
        <v>232</v>
      </c>
      <c r="X47" s="5" t="s">
        <v>232</v>
      </c>
    </row>
    <row r="48" spans="1:24" s="5" customFormat="1" ht="12" customHeight="1" x14ac:dyDescent="0.3">
      <c r="A48">
        <v>47</v>
      </c>
      <c r="B48" t="s">
        <v>24</v>
      </c>
      <c r="C48" t="s">
        <v>25</v>
      </c>
      <c r="D48" s="6">
        <v>45172</v>
      </c>
      <c r="E48" s="7">
        <v>0.531944444444444</v>
      </c>
      <c r="F48" t="s">
        <v>26</v>
      </c>
      <c r="G48" s="11" t="s">
        <v>27</v>
      </c>
      <c r="H48" s="8" t="s">
        <v>36</v>
      </c>
      <c r="I48" s="8" t="s">
        <v>84</v>
      </c>
      <c r="J48" t="s">
        <v>96</v>
      </c>
      <c r="K48" t="s">
        <v>26</v>
      </c>
      <c r="L48" s="9" t="s">
        <v>211</v>
      </c>
      <c r="M48" t="s">
        <v>98</v>
      </c>
      <c r="N48" t="s">
        <v>99</v>
      </c>
      <c r="O48" s="12"/>
      <c r="P48" s="13"/>
      <c r="Q48" s="8" t="s">
        <v>212</v>
      </c>
      <c r="R48" t="s">
        <v>213</v>
      </c>
      <c r="S48"/>
      <c r="T48"/>
      <c r="U48"/>
      <c r="V48"/>
      <c r="W48" s="5" t="s">
        <v>232</v>
      </c>
      <c r="X48" s="5" t="s">
        <v>232</v>
      </c>
    </row>
    <row r="49" spans="1:24" s="5" customFormat="1" ht="12" customHeight="1" x14ac:dyDescent="0.3">
      <c r="A49">
        <v>48</v>
      </c>
      <c r="B49" t="s">
        <v>24</v>
      </c>
      <c r="C49" t="s">
        <v>25</v>
      </c>
      <c r="D49" s="6">
        <v>45172</v>
      </c>
      <c r="E49" s="7">
        <v>0.56041666666666701</v>
      </c>
      <c r="F49" t="s">
        <v>26</v>
      </c>
      <c r="G49" s="11" t="s">
        <v>27</v>
      </c>
      <c r="H49" s="8" t="s">
        <v>32</v>
      </c>
      <c r="I49" s="8" t="s">
        <v>85</v>
      </c>
      <c r="J49" t="s">
        <v>96</v>
      </c>
      <c r="K49" t="s">
        <v>26</v>
      </c>
      <c r="L49" s="9" t="s">
        <v>150</v>
      </c>
      <c r="M49" t="s">
        <v>98</v>
      </c>
      <c r="N49" t="s">
        <v>99</v>
      </c>
      <c r="O49" s="12"/>
      <c r="P49" s="13"/>
      <c r="Q49" s="8" t="s">
        <v>214</v>
      </c>
      <c r="R49" t="s">
        <v>215</v>
      </c>
      <c r="S49"/>
      <c r="T49"/>
      <c r="U49"/>
      <c r="V49"/>
      <c r="W49" s="5" t="s">
        <v>232</v>
      </c>
      <c r="X49" s="5" t="s">
        <v>232</v>
      </c>
    </row>
    <row r="50" spans="1:24" s="5" customFormat="1" ht="12" customHeight="1" x14ac:dyDescent="0.3">
      <c r="A50">
        <v>49</v>
      </c>
      <c r="B50" t="s">
        <v>24</v>
      </c>
      <c r="C50" t="s">
        <v>25</v>
      </c>
      <c r="D50" s="6">
        <v>45172</v>
      </c>
      <c r="E50" s="7">
        <v>0.66111111111111098</v>
      </c>
      <c r="F50" t="s">
        <v>26</v>
      </c>
      <c r="G50" s="11" t="s">
        <v>27</v>
      </c>
      <c r="H50" s="8" t="s">
        <v>70</v>
      </c>
      <c r="I50" s="8" t="s">
        <v>86</v>
      </c>
      <c r="J50" t="s">
        <v>96</v>
      </c>
      <c r="K50" t="s">
        <v>26</v>
      </c>
      <c r="L50" s="9" t="s">
        <v>177</v>
      </c>
      <c r="M50" t="s">
        <v>98</v>
      </c>
      <c r="N50" t="s">
        <v>99</v>
      </c>
      <c r="O50" s="12"/>
      <c r="P50" s="13"/>
      <c r="Q50" s="8" t="s">
        <v>216</v>
      </c>
      <c r="R50" t="s">
        <v>217</v>
      </c>
      <c r="S50"/>
      <c r="T50"/>
      <c r="U50"/>
      <c r="V50"/>
      <c r="W50" s="5" t="s">
        <v>232</v>
      </c>
      <c r="X50" s="5" t="s">
        <v>232</v>
      </c>
    </row>
    <row r="51" spans="1:24" s="5" customFormat="1" ht="12" customHeight="1" x14ac:dyDescent="0.3">
      <c r="A51">
        <v>50</v>
      </c>
      <c r="B51" t="s">
        <v>24</v>
      </c>
      <c r="C51" t="s">
        <v>25</v>
      </c>
      <c r="D51" s="6">
        <v>45172</v>
      </c>
      <c r="E51" s="7">
        <v>0.63194444444444398</v>
      </c>
      <c r="F51" t="s">
        <v>26</v>
      </c>
      <c r="G51" s="11" t="s">
        <v>27</v>
      </c>
      <c r="H51" s="8" t="s">
        <v>87</v>
      </c>
      <c r="I51" s="8" t="s">
        <v>88</v>
      </c>
      <c r="J51" t="s">
        <v>96</v>
      </c>
      <c r="K51" t="s">
        <v>26</v>
      </c>
      <c r="L51" t="s">
        <v>147</v>
      </c>
      <c r="M51" t="s">
        <v>98</v>
      </c>
      <c r="N51" t="s">
        <v>99</v>
      </c>
      <c r="O51" s="12"/>
      <c r="P51" s="13"/>
      <c r="Q51" s="8" t="s">
        <v>88</v>
      </c>
      <c r="R51" t="s">
        <v>218</v>
      </c>
      <c r="S51"/>
      <c r="T51"/>
      <c r="U51"/>
      <c r="V51"/>
      <c r="W51" s="5" t="s">
        <v>232</v>
      </c>
      <c r="X51" s="5" t="s">
        <v>232</v>
      </c>
    </row>
    <row r="52" spans="1:24" s="5" customFormat="1" ht="12" customHeight="1" x14ac:dyDescent="0.3">
      <c r="A52">
        <v>51</v>
      </c>
      <c r="B52" t="s">
        <v>24</v>
      </c>
      <c r="C52" t="s">
        <v>25</v>
      </c>
      <c r="D52" s="6">
        <v>45172</v>
      </c>
      <c r="E52" s="13">
        <v>0.66874999999999996</v>
      </c>
      <c r="F52" t="s">
        <v>26</v>
      </c>
      <c r="G52" s="11" t="s">
        <v>27</v>
      </c>
      <c r="H52" s="8" t="s">
        <v>89</v>
      </c>
      <c r="I52" s="8" t="s">
        <v>90</v>
      </c>
      <c r="J52" t="s">
        <v>96</v>
      </c>
      <c r="K52" t="s">
        <v>26</v>
      </c>
      <c r="L52" s="9" t="s">
        <v>219</v>
      </c>
      <c r="M52" t="s">
        <v>98</v>
      </c>
      <c r="N52" t="s">
        <v>99</v>
      </c>
      <c r="O52" s="12"/>
      <c r="P52" s="13"/>
      <c r="Q52" s="8" t="s">
        <v>220</v>
      </c>
      <c r="R52" t="s">
        <v>221</v>
      </c>
      <c r="S52"/>
      <c r="T52"/>
      <c r="U52"/>
      <c r="V52"/>
      <c r="W52" s="5" t="s">
        <v>232</v>
      </c>
      <c r="X52" s="5" t="s">
        <v>232</v>
      </c>
    </row>
    <row r="53" spans="1:24" s="5" customFormat="1" ht="12" customHeight="1" x14ac:dyDescent="0.3">
      <c r="A53">
        <v>52</v>
      </c>
      <c r="B53" t="s">
        <v>24</v>
      </c>
      <c r="C53" t="s">
        <v>25</v>
      </c>
      <c r="D53" s="6">
        <v>45172</v>
      </c>
      <c r="E53" s="7">
        <v>0.66736111111111096</v>
      </c>
      <c r="F53" t="s">
        <v>26</v>
      </c>
      <c r="G53" s="11" t="s">
        <v>27</v>
      </c>
      <c r="H53" s="8" t="s">
        <v>89</v>
      </c>
      <c r="I53" s="8" t="s">
        <v>91</v>
      </c>
      <c r="J53" t="s">
        <v>105</v>
      </c>
      <c r="K53" t="s">
        <v>26</v>
      </c>
      <c r="L53" s="9" t="s">
        <v>222</v>
      </c>
      <c r="M53" t="s">
        <v>98</v>
      </c>
      <c r="N53" t="s">
        <v>99</v>
      </c>
      <c r="O53" s="12"/>
      <c r="P53" s="13"/>
      <c r="Q53" s="9" t="s">
        <v>223</v>
      </c>
      <c r="R53" s="9" t="s">
        <v>224</v>
      </c>
      <c r="S53"/>
      <c r="T53"/>
      <c r="U53"/>
      <c r="V53"/>
      <c r="W53" s="5" t="s">
        <v>232</v>
      </c>
      <c r="X53" s="5" t="s">
        <v>232</v>
      </c>
    </row>
    <row r="54" spans="1:24" s="5" customFormat="1" ht="12" customHeight="1" x14ac:dyDescent="0.3">
      <c r="A54">
        <v>53</v>
      </c>
      <c r="B54" t="s">
        <v>24</v>
      </c>
      <c r="C54" t="s">
        <v>25</v>
      </c>
      <c r="D54" s="6">
        <v>45172</v>
      </c>
      <c r="E54" s="7">
        <v>0.71875</v>
      </c>
      <c r="F54" t="s">
        <v>26</v>
      </c>
      <c r="G54" s="11" t="s">
        <v>27</v>
      </c>
      <c r="H54" s="8" t="s">
        <v>70</v>
      </c>
      <c r="I54" s="8" t="s">
        <v>92</v>
      </c>
      <c r="J54" t="s">
        <v>96</v>
      </c>
      <c r="K54" t="s">
        <v>26</v>
      </c>
      <c r="L54" s="9" t="s">
        <v>126</v>
      </c>
      <c r="M54" t="s">
        <v>98</v>
      </c>
      <c r="N54" t="s">
        <v>99</v>
      </c>
      <c r="O54" s="12"/>
      <c r="P54" s="13"/>
      <c r="Q54" s="8" t="s">
        <v>225</v>
      </c>
      <c r="R54" t="s">
        <v>226</v>
      </c>
      <c r="S54"/>
      <c r="T54"/>
      <c r="U54"/>
      <c r="V54"/>
      <c r="W54" s="5" t="s">
        <v>232</v>
      </c>
      <c r="X54" s="5" t="s">
        <v>232</v>
      </c>
    </row>
    <row r="55" spans="1:24" s="5" customFormat="1" ht="12" customHeight="1" x14ac:dyDescent="0.3">
      <c r="A55">
        <v>54</v>
      </c>
      <c r="B55" t="s">
        <v>24</v>
      </c>
      <c r="C55" t="s">
        <v>25</v>
      </c>
      <c r="D55" s="6">
        <v>45172</v>
      </c>
      <c r="E55" s="7">
        <v>0.72083333333333299</v>
      </c>
      <c r="F55" t="s">
        <v>26</v>
      </c>
      <c r="G55" s="11" t="s">
        <v>27</v>
      </c>
      <c r="H55" s="8" t="s">
        <v>32</v>
      </c>
      <c r="I55" s="8" t="s">
        <v>93</v>
      </c>
      <c r="J55" t="s">
        <v>96</v>
      </c>
      <c r="K55" t="s">
        <v>26</v>
      </c>
      <c r="L55" s="9" t="s">
        <v>183</v>
      </c>
      <c r="M55" t="s">
        <v>98</v>
      </c>
      <c r="N55" t="s">
        <v>99</v>
      </c>
      <c r="O55" s="12"/>
      <c r="P55" s="13"/>
      <c r="Q55" s="8" t="s">
        <v>227</v>
      </c>
      <c r="R55" t="s">
        <v>228</v>
      </c>
      <c r="S55"/>
      <c r="T55"/>
      <c r="U55"/>
      <c r="V55"/>
      <c r="W55" s="5" t="s">
        <v>232</v>
      </c>
      <c r="X55" s="5" t="s">
        <v>232</v>
      </c>
    </row>
    <row r="56" spans="1:24" s="5" customFormat="1" ht="12" customHeight="1" x14ac:dyDescent="0.3">
      <c r="A56">
        <v>55</v>
      </c>
      <c r="B56" t="s">
        <v>24</v>
      </c>
      <c r="C56" t="s">
        <v>25</v>
      </c>
      <c r="D56" s="6">
        <v>45172</v>
      </c>
      <c r="E56" s="7">
        <v>0.73819444444444404</v>
      </c>
      <c r="F56" t="s">
        <v>26</v>
      </c>
      <c r="G56" s="11" t="s">
        <v>27</v>
      </c>
      <c r="H56" s="8" t="s">
        <v>44</v>
      </c>
      <c r="I56" s="8" t="s">
        <v>94</v>
      </c>
      <c r="J56" t="s">
        <v>96</v>
      </c>
      <c r="K56" t="s">
        <v>26</v>
      </c>
      <c r="L56" s="9" t="s">
        <v>229</v>
      </c>
      <c r="M56" t="s">
        <v>98</v>
      </c>
      <c r="N56" t="s">
        <v>99</v>
      </c>
      <c r="O56" s="12"/>
      <c r="P56" s="13"/>
      <c r="Q56" s="8" t="s">
        <v>94</v>
      </c>
      <c r="R56" t="s">
        <v>230</v>
      </c>
      <c r="S56"/>
      <c r="T56"/>
      <c r="U56"/>
      <c r="V56"/>
      <c r="W56" s="5" t="s">
        <v>232</v>
      </c>
      <c r="X56" s="5" t="s">
        <v>232</v>
      </c>
    </row>
    <row r="57" spans="1:24" s="5" customFormat="1" ht="12" customHeight="1" x14ac:dyDescent="0.3">
      <c r="A57">
        <v>56</v>
      </c>
      <c r="B57" t="s">
        <v>24</v>
      </c>
      <c r="C57" t="s">
        <v>25</v>
      </c>
      <c r="D57" s="6">
        <v>45172</v>
      </c>
      <c r="E57" s="7">
        <v>0.74305555555555503</v>
      </c>
      <c r="F57" t="s">
        <v>26</v>
      </c>
      <c r="G57" s="11" t="s">
        <v>27</v>
      </c>
      <c r="H57" s="8" t="s">
        <v>42</v>
      </c>
      <c r="I57" s="8" t="s">
        <v>95</v>
      </c>
      <c r="J57" t="s">
        <v>96</v>
      </c>
      <c r="K57" t="s">
        <v>26</v>
      </c>
      <c r="L57" t="s">
        <v>147</v>
      </c>
      <c r="M57" t="s">
        <v>98</v>
      </c>
      <c r="N57" t="s">
        <v>99</v>
      </c>
      <c r="O57" s="12"/>
      <c r="P57" s="13"/>
      <c r="Q57" s="8" t="s">
        <v>95</v>
      </c>
      <c r="R57" t="s">
        <v>231</v>
      </c>
      <c r="S57"/>
      <c r="T57"/>
      <c r="U57"/>
      <c r="V57"/>
      <c r="W57" s="5" t="s">
        <v>232</v>
      </c>
      <c r="X57" s="5" t="s">
        <v>232</v>
      </c>
    </row>
  </sheetData>
  <dataValidations count="5">
    <dataValidation type="time" allowBlank="1" showInputMessage="1" showErrorMessage="1" errorTitle="ENTER CORRECT TIME FORMAT HH:MM" sqref="P48:P57 P14 P37 P41:P45" xr:uid="{8E05C01F-9226-4B0A-9CC2-A21B67C7791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7" xr:uid="{6F201D0B-08B6-483F-B262-54C821E2713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7" xr:uid="{89A2A220-94BF-42CB-8F91-982AE518C07F}">
      <formula1>"MEDICAL,PHARMA,INDIRECT"</formula1>
    </dataValidation>
    <dataValidation type="date" errorStyle="warning" allowBlank="1" showInputMessage="1" showErrorMessage="1" errorTitle="UPDATE CORRECT FORMAT DD-MM-YYYY" sqref="O2:O57" xr:uid="{80BAEDB1-F2A8-4C7A-81CE-874B35ED374D}">
      <formula1>44774</formula1>
      <formula2>45747</formula2>
    </dataValidation>
    <dataValidation type="list" errorStyle="warning" allowBlank="1" showInputMessage="1" showErrorMessage="1" errorTitle="SELECT FROM LIST OF VALUES" sqref="N2:N57" xr:uid="{04067D12-94A2-462C-84D2-286209F6D1B1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2023-10-03T13:51:57Z</dcterms:created>
  <dcterms:modified xsi:type="dcterms:W3CDTF">2023-10-03T13:54:02Z</dcterms:modified>
</cp:coreProperties>
</file>