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57C46D8D-CB48-4B30-BA65-ADF3140C9461}" xr6:coauthVersionLast="47" xr6:coauthVersionMax="47" xr10:uidLastSave="{00000000-0000-0000-0000-000000000000}"/>
  <bookViews>
    <workbookView xWindow="-108" yWindow="-108" windowWidth="23256" windowHeight="12456" xr2:uid="{E4DAEF46-2F38-4C91-AA66-B7C1DD050B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<sst xmlns="http://schemas.openxmlformats.org/spreadsheetml/2006/main" count="761" uniqueCount="186">
  <si>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</si>
  <si>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</si>
  <si>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</si>
  <si>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</si>
  <si>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</si>
  <si>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</si>
  <si>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</si>
  <si>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</si>
  <si>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</si>
  <si>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</si>
  <si>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</si>
  <si>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</si>
  <si>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</si>
  <si>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</si>
  <si>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</si>
  <si>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</si>
  <si>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</si>
  <si>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</si>
  <si>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</si>
  <si>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</si>
  <si>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</si>
  <si>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Production Comments</t>
  </si>
  <si>
    <t>Status</t>
  </si>
  <si>
    <t>NIO</t>
  </si>
  <si>
    <t>Classification</t>
  </si>
  <si>
    <t>MEDICAL</t>
  </si>
  <si>
    <t>NO</t>
  </si>
  <si>
    <t>Dr.Ramesh Hospital Guntur- IP, Dr.Ramesh Hospital Guntur- OP, Dr.Ramesh Main Hospital- IP, Dr.Ramesh Main Hospital- OP, Dr.Ramesh Hospital MG Road- IP, Dr.Ramesh Hospital MG Road- OP, ADIRAN IB - IP, ADIRAN IB - OP</t>
  </si>
  <si>
    <t>PRV027515RX PACLITAXEL COATED PTCA BALLOON CATHETER- 2.75MM X 15MM - MEDTRONIC</t>
  </si>
  <si>
    <t>PRV030015RX PACLITAXEL COATED PTCA BALLOON CATHETER - 3.0MM X 15MM - MEDTRONIC</t>
  </si>
  <si>
    <t>PRV027520RX PACLITAXEL COATED PTCA BALLOON CATHETER - 2.75MM X 20MM - MEDTRONIC</t>
  </si>
  <si>
    <t>PRV030020RX PACLITAXEL COATED PTCA BALLOON CATHETER - 3.0MM X 20MM - MEDTRONIC</t>
  </si>
  <si>
    <t>PRV025015RX PACLITAXEL COATED PTCA BALLOON CATHETER - 2.5MM X 15MM - MEDTRONIC</t>
  </si>
  <si>
    <t>PRV025020RX PACLITAXEL COATED PTCA BALLOON CATHETER - 2.5MM X 20MM - MEDTRONIC</t>
  </si>
  <si>
    <t>YES</t>
  </si>
  <si>
    <t>CMI Hospital IP, CMI Hospital OP, Whitefield Hospital IP, Whitefield Hospital OP, RV Hospital IP, RV Hospital OP</t>
  </si>
  <si>
    <t>STENT PERIPHERAL 6.0MM X 15MM X 135CM SYSTEM RX HERCULINK ELITE -1011534 -15 - ABBOTT</t>
  </si>
  <si>
    <t>Aster Mother IP</t>
  </si>
  <si>
    <t>3.5MM NON-LOCKING CORTICAL SCREW TITANIUM 24MM N313524-NEBULA</t>
  </si>
  <si>
    <t> 09:53</t>
  </si>
  <si>
    <t>3.5MM NON-LOCKING CORTICAL SCREW TITANIUM16MM N313516-NEBULA</t>
  </si>
  <si>
    <t>3.5MM LCP CANCELLOUS SCREW TITANIUM 20MM N33620-NEBULA</t>
  </si>
  <si>
    <t>STENT CORONARY 2.50MM X 18MM PRISTINE - PRI2500-18 - RELISYS</t>
  </si>
  <si>
    <t>3.5MM LCP CANCELLOUS SCREW TITANIUM 18MM N33618- NEBULA</t>
  </si>
  <si>
    <t>3.5MM LCP CORTICAL SCREW TITANIUM 16MM N33516-NEBULA</t>
  </si>
  <si>
    <t>DISTAL RADIUS T PLATE 7 HOLE TITANIUM N63207- NEBULA</t>
  </si>
  <si>
    <t>ZEROSTAT SPACER MINI901</t>
  </si>
  <si>
    <t>MIMS Hospital Kannur- Pharmacy OP IO, MIMS Hospital Kannur- Pharmacy IP IO</t>
  </si>
  <si>
    <t>CATHETER PTA 2.5MM X 60MM X 150CM BALLOON SC POLUX 818-025060-150 BROSMED</t>
  </si>
  <si>
    <t>CATHETER PTA 2.5MM X 10MM X 150CM BALLOON SC POLUX 818-025010-150 BROSMED</t>
  </si>
  <si>
    <t>UPPEREDGE AVN CORE DECOMPRESSION BLADE - 3A01 0001-000-1 - EURO MEDI TOOLS</t>
  </si>
  <si>
    <t>Aster Medcity Kochi- Pharmacy OP IO, Aster Medcity Kochi- Pharmacy IP IO</t>
  </si>
  <si>
    <t>GLOVES SURGICAL 6.0MM POWDER FREE STERILE LATEX DISPOSABLE TRUPOLY -HEALTHIUM</t>
  </si>
  <si>
    <t> 11:59</t>
  </si>
  <si>
    <t>GLOVES SURGICAL 6.5MM POWDER FREE STERILE LATEX DISPOSABLE TRUPOLY -HEALTHIUM</t>
  </si>
  <si>
    <t>GLOVES SURGICAL 7.5MM POWDER FREE STERILE LATEX DISPOSABLE TRUPOLY -HEALTHIUM</t>
  </si>
  <si>
    <t>MIMS Hospital Calicut- Pharmacy OP, MIMS Hospital Calicut- Pharmacy IP</t>
  </si>
  <si>
    <t>2.25MMX18MM ULTIMASTER CORONARY STENT-REF#220606</t>
  </si>
  <si>
    <t>GLOVES SURGICAL 8.0MM POWDER FREE STERILE LATEX DISPOSABLE TRUPOLY -HEALTHIUM</t>
  </si>
  <si>
    <t>Aster Aadhar Kolhapur-IP</t>
  </si>
  <si>
    <t>STENT CORONARY 3MM X 12MM RACER CC PLUS RRPP3012 -TRANSLUMINA</t>
  </si>
  <si>
    <t>GLOVES SURGICAL 7.0MM POWDER FREE STERILE LATEX DISPOSABLE TRUPOLY -HEALTHIUM</t>
  </si>
  <si>
    <t>MATRIXMIDFACE PREFORMED ORBITAL PLATE LR 04.503.812 DEPUY SYNTHES</t>
  </si>
  <si>
    <t>Whitefield Hospital IP, Whitefield Hospital OP</t>
  </si>
  <si>
    <t>VA-LCP POSTEROLATERAL DISTAL TIBIAL T- PLATE 2.7, 4 HOLES, LENGTH 72 MM, STAINLESS STEEL- 02.118.306-SYNTHES</t>
  </si>
  <si>
    <t>SCREW 3.5MM X 36MM SELF TAPPING LOW PROFILE CORTICAL SST 02.206.236 - DEPUY SYNTHES</t>
  </si>
  <si>
    <t>CORTSCR 2.7 SELF -TAP L 18 SST 202.878</t>
  </si>
  <si>
    <t>CORTSCR2.7 SELF -TAP L22 SST 202.882</t>
  </si>
  <si>
    <t>VA LOCKING SCREW STARDRIVE 2.7MM HEAD2.4 SELF -TAPPING LENGTH 38MM SS 02.211.038</t>
  </si>
  <si>
    <t>Whitefield Hospital Service, Whitefield Hospital Project</t>
  </si>
  <si>
    <t>CANNSCR 4.5 SELF- DRILL L/52/17 TAN GOLD 414.552</t>
  </si>
  <si>
    <t>WASHER-FOR CANCELLOUS SCREW DIA 4.5MM-10/4.6-419.910-SYNTHES</t>
  </si>
  <si>
    <t>PLATE-441.371-LCP ONE THIRD TUBULAR-7H-SYNTHES</t>
  </si>
  <si>
    <t> 13:14</t>
  </si>
  <si>
    <t>SCREW-CORTEX 3.5MM-404.814- ST-L14MM-SYNTHES</t>
  </si>
  <si>
    <t>SCREW-CORTEX 3.5MM-404.820- ST-L20MM-SYNTHES</t>
  </si>
  <si>
    <t>Sanghamitra Ongole- IP</t>
  </si>
  <si>
    <t>CORDIS LONG SHEATH 55 CMS 7F</t>
  </si>
  <si>
    <t>CORDIS LONG SHEATH 55 CMS 6F</t>
  </si>
  <si>
    <t>SIZE 1-2 8MM JOURNEY UNI RT MED / LT LAT TIBIAL INSERT.-ref#71422245..</t>
  </si>
  <si>
    <t>PFC SIGMA TIBIAL INSERT FIXED BEARING TC3 SZ- 3.0 X 20MM 96-0534 DEPUY</t>
  </si>
  <si>
    <t>SIZE 1 JOURNEY UNI RT MED/LT LAT TIBIAL BASE.-ref#71422431</t>
  </si>
  <si>
    <t>SIZE 2. RIGHT MED/LEFT LAT JOURNEY OXINIUM FEMORAL COMPONENT.-ref#71422352</t>
  </si>
  <si>
    <t>FEMORAL TC3 CEMENTED SIZE 3 LEFT 96-0082 DEPUY</t>
  </si>
  <si>
    <t>LCP DISTAL HUMERUS MEDIAL PLATE-T2506-ZIBON SURGITECH</t>
  </si>
  <si>
    <t>SCREW 4.5MM X 44MM TITANIUM CORTEX SELF TAPPING - T452.44 - HARDIK</t>
  </si>
  <si>
    <t>COMPRESSION LOCKING SCREWS 5.0MM X 30MM - T225.30 - HARDIK</t>
  </si>
  <si>
    <t>LOCKING CANCELLOUS SCREW 5.5MM X 60MM - T246.90 - HARDIK</t>
  </si>
  <si>
    <t>CANNULATED SCREW THREAD 7.0MM X 80MM (TIT) - T313.80 - HARDIK</t>
  </si>
  <si>
    <t>NEW</t>
  </si>
  <si>
    <t>Direct.Medical Consumables.Intravenous And Arterial Cannulas And Catheters And Accessories.Catheters.Catheters, Angioplasty, Balloon Dilatation</t>
  </si>
  <si>
    <t>NIVEDITA</t>
  </si>
  <si>
    <t>PTCA CATHETER 2.75MM X 15MM BALLOON COATED PACLITAXEL PRV027515RX -MEDTRONIC</t>
  </si>
  <si>
    <t>3-C-BJ3-BZ2-DN22-XX09-00141</t>
  </si>
  <si>
    <t>PTCA CATHETER 3.0MM X 15MM BALLOON COATED PACLITAXEL PRV030015RX -MEDTRONIC</t>
  </si>
  <si>
    <t>3-C-BJ3-BZ2-DN22-XX09-00146</t>
  </si>
  <si>
    <t>PTCA CATHETER 2.75MM X 20MM BALLOON COATED PACLITAXEL PRV027520RX -MEDTRONIC</t>
  </si>
  <si>
    <t>3-C-BJ3-BZ2-DN22-XX09-00145</t>
  </si>
  <si>
    <t>PTCA CATHETER 3.0MM X 20MM BALLOON COATED PACLITAXEL PRV030020RX -MEDTRONIC</t>
  </si>
  <si>
    <t>3-C-BJ3-BZ2-DN22-XX09-00144</t>
  </si>
  <si>
    <t>PTCA CATHETER 2.5MM X 15MM BALLOON COATED PACLITAXEL PRV025015RX -MEDTRONIC</t>
  </si>
  <si>
    <t>3-C-BJ3-BZ2-DN22-XX09-00143</t>
  </si>
  <si>
    <t>PTCA CATHETER 2.5MM X 20MM BALLOON COATED PACLITAXEL PRV025020RX -MEDTRONIC</t>
  </si>
  <si>
    <t>3-C-BJ3-BZ2-DN22-XX09-00142</t>
  </si>
  <si>
    <t>Direct / Prostheses And Implants / Surgical Stents / Surgical Stents - Other</t>
  </si>
  <si>
    <t>STENT PERIPHERAL 6.0MM X 15MM X 135CM SYSTEM RX HERCULINK ELITE 1011534 -15 -ABBOTT</t>
  </si>
  <si>
    <t>3-D-BF6-XX-AB01-XX09-00002</t>
  </si>
  <si>
    <t>Direct / Prostheses And Implants / Orthopedic Trauma Implants / Bone Screw</t>
  </si>
  <si>
    <t>SCREW 3.5MM X 24MM TITANIUM CORTICAL NON LOCKING N313524 -NEBULA</t>
  </si>
  <si>
    <t>3-D-AQ8-XX-DU41-XX09</t>
  </si>
  <si>
    <t>MODIFY</t>
  </si>
  <si>
    <t>NBL 3.5MM N/L CORTEX SCREW 16MM-REF#N313516-NEBULA</t>
  </si>
  <si>
    <t>3-D-AQ8-XX-DU41-XX09-00331</t>
  </si>
  <si>
    <t>SCREW 3.5MM X 20MM TITANIUM CANCELLOUS LCP N33620 -NEBULA</t>
  </si>
  <si>
    <t>Direct.Prostheses And Implants.Surgical Stents.Coronary Stent.</t>
  </si>
  <si>
    <t>STENT CORONARY 2.50MM X 18MM PRISTINE PRI2500-18 -RELISYS</t>
  </si>
  <si>
    <t>3-D-BF4-XX-ER15-XX09-00014</t>
  </si>
  <si>
    <t>SCREW 3.5MM X 18MM TITANIUM CANCELLOUS LCP N33618 -NEBULA</t>
  </si>
  <si>
    <t>NBL TIT 3.5MM LCP CORTEX SCREW 16MM-REF#N33516-NEBULA</t>
  </si>
  <si>
    <t>3-D-AQ8-XX-DU41-XX09-00328</t>
  </si>
  <si>
    <t>Direct / Prostheses And Implants / Orthopedic Trauma Implants / Bone Plate</t>
  </si>
  <si>
    <t>LOCKING PLATE 7 HOLE DISTAL RADIUS T SHAPE TIT N63207 NEBULA</t>
  </si>
  <si>
    <t>3-D-AQ7-XX-DU41-XX09-00172</t>
  </si>
  <si>
    <t>Direct/Medical &amp; Surgical Instruments/Other Medical &amp; Surgical Instruments/Inhaler Devices</t>
  </si>
  <si>
    <t>ZEROSTAT SPACER MINI 901 -CIPLA</t>
  </si>
  <si>
    <t>CATHETER PTA 2.5MM X 60MM X 150CM BALLOON SC POLUX 818-025060-150 -BROSMED</t>
  </si>
  <si>
    <t>3-C-BJ3-BZ2-BA32-XX09-00370</t>
  </si>
  <si>
    <t>CATHETER PTA 2.5MM X 10MM X 150CM BALLOON SC POLUX 818-025010-150 -BROSMED</t>
  </si>
  <si>
    <t>3-C-BJ3-BZ2-BA32-XX09-00369</t>
  </si>
  <si>
    <t>Direct/Prostheses And Implants/Orthopedic Trauma Implants/Intramedullary Nail Blade</t>
  </si>
  <si>
    <t>DECOMPRESSION BLADE UPPEREDGE AVN CORE 3A01 0001-000-1 -EURO MEDI TOOLS</t>
  </si>
  <si>
    <t>3-D-AR1-XX-KY44-XX09-00001</t>
  </si>
  <si>
    <t>Direct / Personal Protective Equipment (PPE) / Gloves / Gloves / Powder Free Gloves</t>
  </si>
  <si>
    <t>3-H-BI8-DQ7-CJ16-XX09-00001</t>
  </si>
  <si>
    <t>3-H-BI8-DQ7-CJ16-XX09-00002</t>
  </si>
  <si>
    <t>3-H-BI8-DQ7-CJ16-XX09-00005</t>
  </si>
  <si>
    <t>STENT CORONARY 2.25MM X 18MM ULTIMASTER 220606 -TERUMO CORP</t>
  </si>
  <si>
    <t>3-D-BF4-XX-GT26-XX09-00140</t>
  </si>
  <si>
    <t>3-H-BI8-DQ7-CJ16-XX09-00004</t>
  </si>
  <si>
    <t>3-D-BF4-XX-FT07-XX09-00277</t>
  </si>
  <si>
    <t>3-H-BI8-DQ7-CJ16-XX09-00003</t>
  </si>
  <si>
    <t>PLATE LR PREFORMED ORBITAL MATRIXMIDFACE 04.503.812 -DEPUY SYNTHES</t>
  </si>
  <si>
    <t> 3-D-AQ7-XX-BM24-XX09-00172</t>
  </si>
  <si>
    <t>T PLATE 2.7MM X 72MM 4 HOLES STAINLESS STEEL POSTEROLATERAL DISTAL TIBIAL VA-LCP 02.118.306 -SYNTHES</t>
  </si>
  <si>
    <t>3-D-AQ7-XX-FP12-XX09-00478</t>
  </si>
  <si>
    <t>ACTIVE-REJECT</t>
  </si>
  <si>
    <t>3-D-AQ8-XX-BM24-XX09-00422</t>
  </si>
  <si>
    <t>SCREW 2.7MM X 18MM STAINLESS STEEL CORTEX SELF TAPPING 202.878 -SYNTHES</t>
  </si>
  <si>
    <t>3-D-AQ8-XX-FP12-XX09-01113</t>
  </si>
  <si>
    <t>SCREW 2.7MM X 22MM STAINLESS STEEL CORTICAL SELF TAPPING 202.882 -DEPUY SYNTHES</t>
  </si>
  <si>
    <t>3-D-AQ8-XX-BM24-XX09-00427</t>
  </si>
  <si>
    <t>SCREW 2.4MM X 38MM SELF TAPPING STAINLESS STEEL VARIABLE ANGLE LOCKING 2.7MM HEAD STARDRIVE 02.211.038 -SYNTHES</t>
  </si>
  <si>
    <t>3-D-AQ8-XX-FP12-XX09-01115</t>
  </si>
  <si>
    <t>SCREW-4.5MM-CANNULATED (TI GOLD)-CANCELLOUS-L52MM-414.552-SYNTHES</t>
  </si>
  <si>
    <t>3-D-AQ8-XX-FP12-XX09-00221</t>
  </si>
  <si>
    <t>Direct / Prostheses And Implants / Orthopedic Trauma Implants / Orthopedic Trauma Implants - Other</t>
  </si>
  <si>
    <t>3-D-AR5-XX-FP12-XX09-00005</t>
  </si>
  <si>
    <t>3-D-AQ7-XX-FP12-XX09-00007</t>
  </si>
  <si>
    <t>3-D-AQ8-XX-FP12-XX09-00283</t>
  </si>
  <si>
    <t>3-D-AQ8-XX-FP12-XX09-00284</t>
  </si>
  <si>
    <t>Direct.Medical Consumables.Intravenous And Arterial Cannulas And Catheters And Accessories.Catheters.Catheter Introducers</t>
  </si>
  <si>
    <t>INTRODUCER SHEATH 7FR X 55CM LONG -CORDIS</t>
  </si>
  <si>
    <t>3-C-BJ3-BW3-BH30-XX09-00124</t>
  </si>
  <si>
    <t>DUPLICATE REQUEST</t>
  </si>
  <si>
    <t>INTRODUCER SHEATH 6FR X 55CM LONG -CORDIS</t>
  </si>
  <si>
    <t> 3-C-BJ3-BW3-BH30-XX09-00123</t>
  </si>
  <si>
    <t>Direct / Prostheses And Implants / Knee Joint Implants / Tibial Insert</t>
  </si>
  <si>
    <t>TIBIAL INSERT 1-2MM X 8MM MEDIUM RIGHT LATERAL JOURNEY UNI 1422245 -SMITH AND NEPHEW</t>
  </si>
  <si>
    <t>3-D-AK5-XX-FH13-XX09-00136</t>
  </si>
  <si>
    <t>TIBIAL INSERT 3.0MM X 20MM FIXED BEARING TC3 PFC SIGMA 96-0534 -DEPUY</t>
  </si>
  <si>
    <t>3-D-AK5-XX-BM24-XX09-00187</t>
  </si>
  <si>
    <t>Direct / Prostheses And Implants / Knee Joint Implants / Tibial Baseplate</t>
  </si>
  <si>
    <t>TIBIAL BASE SZ 1 RIGHT MEDIUM LEFT LATERAL JOURNEY UNI 71422431 -SMITH &amp; NEPHEW</t>
  </si>
  <si>
    <t>3-D-AK3-XX-FH13-XX09-00148</t>
  </si>
  <si>
    <t>Direct / Prostheses And Implants / Knee Joint Implants / Femoral Knee Component</t>
  </si>
  <si>
    <t>FEMORAL COMPONENT SZ2 MEDIUM LEFT RIGHT LATERAL JOURNEY OXINIUM 71422352 -SMITH AND NEPHEW</t>
  </si>
  <si>
    <t>3-D-AJ8-XX-BM24-XX09-00147</t>
  </si>
  <si>
    <t>FEMORAL COMPONENT SZ3 LEFT CEMENTED TC3 96-0082 -DEPUY</t>
  </si>
  <si>
    <t>PLATE DISTAL HUMERUS MEDIAL LCP T2506 -ZIBON SURGITECH</t>
  </si>
  <si>
    <t>3-D-AQ7-XX-KB34-XX09</t>
  </si>
  <si>
    <t>SCREW 4.5MM X 44MM TITANIUM CORTEX SELF TAPPING T452.44 -HARDIK</t>
  </si>
  <si>
    <t>3-D-AQ8-XX-CI14-XX09</t>
  </si>
  <si>
    <t>SCREW 5.0MM X 30MM COMPRESSION LOCKING T225.30 -HARDIK</t>
  </si>
  <si>
    <t>SCREW 5.5MM X 60MM LOCKING CANCELLOUS T246.90 -HARDIK</t>
  </si>
  <si>
    <t>SCREW 7.0MM X 80MM TITANIUM CANNULATED THREAD T313.80 -HARDIK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</si>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</sst>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7"/>
      <color rgb="FF333333"/>
      <name val="Roboto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4" fontId="0" fillId="0" borderId="0" xfId="0" applyNumberFormat="1"/>
    <xf numFmtId="20" fontId="0" fillId="0" borderId="0" xfId="0" applyNumberFormat="1"/>
    <xf numFmtId="0" fontId="3" fillId="0" borderId="0" xfId="0" applyFont="1" applyAlignment="1">
      <alignment horizontal="right"/>
    </xf>
    <xf numFmtId="20" fontId="3" fillId="0" borderId="0" xfId="0" applyNumberFormat="1" applyFont="1" applyAlignment="1">
      <alignment horizontal="right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indent="1"/>
    </xf>
    <xf numFmtId="0" fontId="1" fillId="2" borderId="0" xfId="0" applyFont="1" applyFill="1"/>
    <xf numFmtId="0" fontId="7" fillId="0" borderId="0" xfId="0" applyFont="1"/>
    <xf numFmtId="14" fontId="1" fillId="2" borderId="0" xfId="0" applyNumberFormat="1" applyFont="1" applyFill="1"/>
    <xf numFmtId="20" fontId="8" fillId="2" borderId="0" xfId="0" applyNumberFormat="1" applyFont="1" applyFill="1"/>
    <xf numFmtId="0" fontId="8" fillId="2" borderId="0" xfId="0" applyFont="1" applyFill="1"/>
    <xf numFmtId="0" fontId="1" fillId="2" borderId="1" xfId="0" applyFont="1" applyFill="1" applyBorder="1"/>
    <xf numFmtId="20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F4819-9F5B-4898-A131-93C4CB19DA12}">
  <dimension ref="A1:W50"/>
  <sheetViews>
    <sheetView tabSelected="1" workbookViewId="0">
      <selection sqref="A1:XFD1"/>
    </sheetView>
  </sheetViews>
  <sheetFormatPr defaultRowHeight="14.4" x14ac:dyDescent="0.3"/>
  <cols>
    <col min="9" max="9" width="86.33203125" bestFit="1" customWidth="1"/>
  </cols>
  <sheetData>
    <row r="1" spans="1:23" s="14" customFormat="1" ht="12" customHeight="1" x14ac:dyDescent="0.3">
      <c r="A1" s="13" t="s">
        <v>0</v>
      </c>
      <c r="B1" s="13" t="s">
        <v>1</v>
      </c>
      <c r="C1" s="13" t="s">
        <v>2</v>
      </c>
      <c r="D1" s="15" t="s">
        <v>3</v>
      </c>
      <c r="E1" s="16" t="s">
        <v>4</v>
      </c>
      <c r="F1" s="13" t="s">
        <v>5</v>
      </c>
      <c r="G1" s="13" t="s">
        <v>6</v>
      </c>
      <c r="H1" s="17" t="s">
        <v>7</v>
      </c>
      <c r="I1" s="17" t="s">
        <v>8</v>
      </c>
      <c r="J1" s="13" t="s">
        <v>9</v>
      </c>
      <c r="K1" s="13" t="s">
        <v>10</v>
      </c>
      <c r="L1" s="18" t="s">
        <v>11</v>
      </c>
      <c r="M1" s="13" t="s">
        <v>12</v>
      </c>
      <c r="N1" s="13" t="s">
        <v>13</v>
      </c>
      <c r="O1" s="15" t="s">
        <v>14</v>
      </c>
      <c r="P1" s="19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4" t="s">
        <v>22</v>
      </c>
    </row>
    <row r="2" spans="1:23" s="1" customFormat="1" ht="12" customHeight="1" x14ac:dyDescent="0.3">
      <c r="A2">
        <v>50</v>
      </c>
      <c r="B2" t="s">
        <v>23</v>
      </c>
      <c r="C2" t="s">
        <v>24</v>
      </c>
      <c r="D2" s="2">
        <v>45173</v>
      </c>
      <c r="E2" s="3">
        <v>0.77430555555555503</v>
      </c>
      <c r="F2" t="s">
        <v>25</v>
      </c>
      <c r="G2" t="s">
        <v>26</v>
      </c>
      <c r="H2" s="4" t="s">
        <v>27</v>
      </c>
      <c r="I2" s="4" t="s">
        <v>28</v>
      </c>
      <c r="J2" t="s">
        <v>89</v>
      </c>
      <c r="K2" t="s">
        <v>25</v>
      </c>
      <c r="L2" t="s">
        <v>90</v>
      </c>
      <c r="M2" t="s">
        <v>91</v>
      </c>
      <c r="N2" t="s">
        <v>34</v>
      </c>
      <c r="O2" s="2">
        <v>45204</v>
      </c>
      <c r="P2" s="3">
        <v>0.46319444444444446</v>
      </c>
      <c r="Q2" s="4" t="s">
        <v>92</v>
      </c>
      <c r="R2" s="5" t="s">
        <v>93</v>
      </c>
      <c r="S2"/>
      <c r="T2"/>
      <c r="U2"/>
      <c r="V2" s="1" t="s">
        <v>185</v>
      </c>
      <c r="W2" s="1" t="s">
        <v>185</v>
      </c>
    </row>
    <row r="3" spans="1:23" s="1" customFormat="1" ht="12" customHeight="1" x14ac:dyDescent="0.3">
      <c r="A3">
        <v>51</v>
      </c>
      <c r="B3" t="s">
        <v>23</v>
      </c>
      <c r="C3" t="s">
        <v>24</v>
      </c>
      <c r="D3" s="2">
        <v>45173</v>
      </c>
      <c r="E3" s="3">
        <v>0.77638888888888902</v>
      </c>
      <c r="F3" t="s">
        <v>25</v>
      </c>
      <c r="G3" t="s">
        <v>26</v>
      </c>
      <c r="H3" s="4" t="s">
        <v>27</v>
      </c>
      <c r="I3" s="4" t="s">
        <v>29</v>
      </c>
      <c r="J3" t="s">
        <v>89</v>
      </c>
      <c r="K3" t="s">
        <v>25</v>
      </c>
      <c r="L3" t="s">
        <v>90</v>
      </c>
      <c r="M3" t="s">
        <v>91</v>
      </c>
      <c r="N3" t="s">
        <v>34</v>
      </c>
      <c r="O3" s="2">
        <v>45204</v>
      </c>
      <c r="P3" s="3">
        <v>0.47291666666666665</v>
      </c>
      <c r="Q3" s="4" t="s">
        <v>94</v>
      </c>
      <c r="R3" s="5" t="s">
        <v>95</v>
      </c>
      <c r="S3"/>
      <c r="T3"/>
      <c r="U3"/>
      <c r="V3" s="1" t="s">
        <v>185</v>
      </c>
      <c r="W3" s="1" t="s">
        <v>185</v>
      </c>
    </row>
    <row r="4" spans="1:23" s="1" customFormat="1" ht="12" customHeight="1" x14ac:dyDescent="0.3">
      <c r="A4">
        <v>52</v>
      </c>
      <c r="B4" t="s">
        <v>23</v>
      </c>
      <c r="C4" t="s">
        <v>24</v>
      </c>
      <c r="D4" s="2">
        <v>45173</v>
      </c>
      <c r="E4" s="3">
        <v>0.77777777777777801</v>
      </c>
      <c r="F4" t="s">
        <v>25</v>
      </c>
      <c r="G4" t="s">
        <v>26</v>
      </c>
      <c r="H4" s="4" t="s">
        <v>27</v>
      </c>
      <c r="I4" s="4" t="s">
        <v>30</v>
      </c>
      <c r="J4" t="s">
        <v>89</v>
      </c>
      <c r="K4" t="s">
        <v>25</v>
      </c>
      <c r="L4" t="s">
        <v>90</v>
      </c>
      <c r="M4" t="s">
        <v>91</v>
      </c>
      <c r="N4" t="s">
        <v>34</v>
      </c>
      <c r="O4" s="2">
        <v>45204</v>
      </c>
      <c r="P4" s="3">
        <v>0.47222222222222227</v>
      </c>
      <c r="Q4" s="4" t="s">
        <v>96</v>
      </c>
      <c r="R4" s="5" t="s">
        <v>97</v>
      </c>
      <c r="S4"/>
      <c r="T4"/>
      <c r="U4"/>
      <c r="V4" s="1" t="s">
        <v>185</v>
      </c>
      <c r="W4" s="1" t="s">
        <v>185</v>
      </c>
    </row>
    <row r="5" spans="1:23" s="1" customFormat="1" ht="12" customHeight="1" x14ac:dyDescent="0.3">
      <c r="A5">
        <v>53</v>
      </c>
      <c r="B5" t="s">
        <v>23</v>
      </c>
      <c r="C5" t="s">
        <v>24</v>
      </c>
      <c r="D5" s="2">
        <v>45173</v>
      </c>
      <c r="E5" s="3">
        <v>0.77986111111111101</v>
      </c>
      <c r="F5" t="s">
        <v>25</v>
      </c>
      <c r="G5" t="s">
        <v>26</v>
      </c>
      <c r="H5" s="4" t="s">
        <v>27</v>
      </c>
      <c r="I5" s="4" t="s">
        <v>31</v>
      </c>
      <c r="J5" t="s">
        <v>89</v>
      </c>
      <c r="K5" t="s">
        <v>25</v>
      </c>
      <c r="L5" t="s">
        <v>90</v>
      </c>
      <c r="M5" t="s">
        <v>91</v>
      </c>
      <c r="N5" t="s">
        <v>34</v>
      </c>
      <c r="O5" s="2">
        <v>45204</v>
      </c>
      <c r="P5" s="3">
        <v>0.47152777777777777</v>
      </c>
      <c r="Q5" s="4" t="s">
        <v>98</v>
      </c>
      <c r="R5" s="5" t="s">
        <v>99</v>
      </c>
      <c r="S5"/>
      <c r="T5"/>
      <c r="U5"/>
      <c r="V5" s="1" t="s">
        <v>185</v>
      </c>
      <c r="W5" s="1" t="s">
        <v>185</v>
      </c>
    </row>
    <row r="6" spans="1:23" s="1" customFormat="1" ht="12" customHeight="1" x14ac:dyDescent="0.3">
      <c r="A6">
        <v>54</v>
      </c>
      <c r="B6" t="s">
        <v>23</v>
      </c>
      <c r="C6" t="s">
        <v>24</v>
      </c>
      <c r="D6" s="2">
        <v>45173</v>
      </c>
      <c r="E6" s="3">
        <v>0.781944444444444</v>
      </c>
      <c r="F6" t="s">
        <v>25</v>
      </c>
      <c r="G6" t="s">
        <v>26</v>
      </c>
      <c r="H6" s="4" t="s">
        <v>27</v>
      </c>
      <c r="I6" s="4" t="s">
        <v>32</v>
      </c>
      <c r="J6" t="s">
        <v>89</v>
      </c>
      <c r="K6" t="s">
        <v>25</v>
      </c>
      <c r="L6" t="s">
        <v>90</v>
      </c>
      <c r="M6" t="s">
        <v>91</v>
      </c>
      <c r="N6" t="s">
        <v>34</v>
      </c>
      <c r="O6" s="2">
        <v>45204</v>
      </c>
      <c r="P6" s="3">
        <v>0.47152777777777777</v>
      </c>
      <c r="Q6" s="4" t="s">
        <v>100</v>
      </c>
      <c r="R6" s="5" t="s">
        <v>101</v>
      </c>
      <c r="S6"/>
      <c r="T6"/>
      <c r="U6"/>
      <c r="V6" s="1" t="s">
        <v>185</v>
      </c>
      <c r="W6" s="1" t="s">
        <v>185</v>
      </c>
    </row>
    <row r="7" spans="1:23" s="1" customFormat="1" ht="12" customHeight="1" x14ac:dyDescent="0.3">
      <c r="A7">
        <v>55</v>
      </c>
      <c r="B7" t="s">
        <v>23</v>
      </c>
      <c r="C7" t="s">
        <v>24</v>
      </c>
      <c r="D7" s="2">
        <v>45173</v>
      </c>
      <c r="E7" s="3">
        <v>0.78333333333333299</v>
      </c>
      <c r="F7" t="s">
        <v>25</v>
      </c>
      <c r="G7" t="s">
        <v>26</v>
      </c>
      <c r="H7" s="4" t="s">
        <v>27</v>
      </c>
      <c r="I7" s="4" t="s">
        <v>33</v>
      </c>
      <c r="J7" t="s">
        <v>89</v>
      </c>
      <c r="K7" t="s">
        <v>25</v>
      </c>
      <c r="L7" t="s">
        <v>90</v>
      </c>
      <c r="M7" t="s">
        <v>91</v>
      </c>
      <c r="N7" t="s">
        <v>34</v>
      </c>
      <c r="O7" s="2">
        <v>45204</v>
      </c>
      <c r="P7" s="3">
        <v>0.47083333333333338</v>
      </c>
      <c r="Q7" s="4" t="s">
        <v>102</v>
      </c>
      <c r="R7" s="5" t="s">
        <v>103</v>
      </c>
      <c r="S7" s="4"/>
      <c r="T7"/>
      <c r="U7"/>
      <c r="V7" s="1" t="s">
        <v>185</v>
      </c>
      <c r="W7" s="1" t="s">
        <v>185</v>
      </c>
    </row>
    <row r="8" spans="1:23" s="1" customFormat="1" ht="12" customHeight="1" x14ac:dyDescent="0.3">
      <c r="A8">
        <v>56</v>
      </c>
      <c r="B8" t="s">
        <v>23</v>
      </c>
      <c r="C8" t="s">
        <v>24</v>
      </c>
      <c r="D8" s="2">
        <v>45173</v>
      </c>
      <c r="E8" s="3">
        <v>0.79166666666666696</v>
      </c>
      <c r="F8" t="s">
        <v>25</v>
      </c>
      <c r="G8" t="s">
        <v>34</v>
      </c>
      <c r="H8" s="4" t="s">
        <v>35</v>
      </c>
      <c r="I8" s="4" t="s">
        <v>36</v>
      </c>
      <c r="J8" t="s">
        <v>89</v>
      </c>
      <c r="K8" t="s">
        <v>25</v>
      </c>
      <c r="L8" s="6" t="s">
        <v>104</v>
      </c>
      <c r="M8" t="s">
        <v>91</v>
      </c>
      <c r="N8" t="s">
        <v>34</v>
      </c>
      <c r="O8" s="2">
        <v>45204</v>
      </c>
      <c r="P8" s="3">
        <v>0.51944444444444449</v>
      </c>
      <c r="Q8" s="4" t="s">
        <v>105</v>
      </c>
      <c r="R8" s="5" t="s">
        <v>106</v>
      </c>
      <c r="S8"/>
      <c r="T8"/>
      <c r="U8"/>
      <c r="V8" s="1" t="s">
        <v>185</v>
      </c>
      <c r="W8" s="1" t="s">
        <v>185</v>
      </c>
    </row>
    <row r="9" spans="1:23" s="1" customFormat="1" ht="12" customHeight="1" x14ac:dyDescent="0.3">
      <c r="A9">
        <v>57</v>
      </c>
      <c r="B9" t="s">
        <v>23</v>
      </c>
      <c r="C9" t="s">
        <v>24</v>
      </c>
      <c r="D9" s="2">
        <v>45174</v>
      </c>
      <c r="E9" s="3">
        <v>0.41319444444444398</v>
      </c>
      <c r="F9" t="s">
        <v>25</v>
      </c>
      <c r="G9" t="s">
        <v>34</v>
      </c>
      <c r="H9" s="4" t="s">
        <v>37</v>
      </c>
      <c r="I9" s="4" t="s">
        <v>38</v>
      </c>
      <c r="J9" t="s">
        <v>89</v>
      </c>
      <c r="K9" t="s">
        <v>25</v>
      </c>
      <c r="L9" s="6" t="s">
        <v>107</v>
      </c>
      <c r="M9" t="s">
        <v>91</v>
      </c>
      <c r="N9" t="s">
        <v>34</v>
      </c>
      <c r="O9" s="7"/>
      <c r="P9" s="8"/>
      <c r="Q9" s="4" t="s">
        <v>108</v>
      </c>
      <c r="R9" t="s">
        <v>109</v>
      </c>
      <c r="S9"/>
      <c r="T9"/>
      <c r="U9"/>
      <c r="V9" s="1" t="s">
        <v>185</v>
      </c>
      <c r="W9" s="1" t="s">
        <v>185</v>
      </c>
    </row>
    <row r="10" spans="1:23" s="1" customFormat="1" ht="12" customHeight="1" x14ac:dyDescent="0.3">
      <c r="A10">
        <v>58</v>
      </c>
      <c r="B10" t="s">
        <v>23</v>
      </c>
      <c r="C10" t="s">
        <v>24</v>
      </c>
      <c r="D10" s="2">
        <v>45174</v>
      </c>
      <c r="E10" s="9" t="s">
        <v>39</v>
      </c>
      <c r="F10" t="s">
        <v>25</v>
      </c>
      <c r="G10" t="s">
        <v>34</v>
      </c>
      <c r="H10" s="4" t="s">
        <v>37</v>
      </c>
      <c r="I10" s="4" t="s">
        <v>40</v>
      </c>
      <c r="J10" t="s">
        <v>110</v>
      </c>
      <c r="K10" t="s">
        <v>25</v>
      </c>
      <c r="L10" s="6" t="s">
        <v>107</v>
      </c>
      <c r="M10" t="s">
        <v>91</v>
      </c>
      <c r="N10" t="s">
        <v>34</v>
      </c>
      <c r="O10" s="2">
        <v>45204</v>
      </c>
      <c r="P10" s="3">
        <v>7.2222222222222229E-2</v>
      </c>
      <c r="Q10" s="6" t="s">
        <v>111</v>
      </c>
      <c r="R10" s="6" t="s">
        <v>112</v>
      </c>
      <c r="S10"/>
      <c r="T10"/>
      <c r="U10"/>
      <c r="V10" s="1" t="s">
        <v>185</v>
      </c>
      <c r="W10" s="1" t="s">
        <v>185</v>
      </c>
    </row>
    <row r="11" spans="1:23" s="1" customFormat="1" ht="12" customHeight="1" x14ac:dyDescent="0.3">
      <c r="A11">
        <v>59</v>
      </c>
      <c r="B11" t="s">
        <v>23</v>
      </c>
      <c r="C11" t="s">
        <v>24</v>
      </c>
      <c r="D11" s="2">
        <v>45174</v>
      </c>
      <c r="E11" s="10">
        <v>0.40902777777777799</v>
      </c>
      <c r="F11" t="s">
        <v>25</v>
      </c>
      <c r="G11" t="s">
        <v>34</v>
      </c>
      <c r="H11" s="4" t="s">
        <v>37</v>
      </c>
      <c r="I11" s="4" t="s">
        <v>41</v>
      </c>
      <c r="J11" t="s">
        <v>89</v>
      </c>
      <c r="K11" t="s">
        <v>25</v>
      </c>
      <c r="L11" s="6" t="s">
        <v>107</v>
      </c>
      <c r="M11" t="s">
        <v>91</v>
      </c>
      <c r="N11" t="s">
        <v>34</v>
      </c>
      <c r="O11" s="7"/>
      <c r="P11" s="8"/>
      <c r="Q11" s="4" t="s">
        <v>113</v>
      </c>
      <c r="R11" t="s">
        <v>109</v>
      </c>
      <c r="S11"/>
      <c r="T11"/>
      <c r="U11"/>
      <c r="V11" s="1" t="s">
        <v>185</v>
      </c>
      <c r="W11" s="1" t="s">
        <v>185</v>
      </c>
    </row>
    <row r="12" spans="1:23" s="1" customFormat="1" ht="12" customHeight="1" x14ac:dyDescent="0.3">
      <c r="A12">
        <v>60</v>
      </c>
      <c r="B12" t="s">
        <v>23</v>
      </c>
      <c r="C12" t="s">
        <v>24</v>
      </c>
      <c r="D12" s="2">
        <v>45174</v>
      </c>
      <c r="E12" s="10">
        <v>0.43541666666666701</v>
      </c>
      <c r="F12" t="s">
        <v>25</v>
      </c>
      <c r="G12" t="s">
        <v>34</v>
      </c>
      <c r="H12" s="4" t="s">
        <v>35</v>
      </c>
      <c r="I12" s="4" t="s">
        <v>42</v>
      </c>
      <c r="J12" t="s">
        <v>89</v>
      </c>
      <c r="K12" t="s">
        <v>25</v>
      </c>
      <c r="L12" t="s">
        <v>114</v>
      </c>
      <c r="M12" t="s">
        <v>91</v>
      </c>
      <c r="N12" t="s">
        <v>34</v>
      </c>
      <c r="O12" s="2">
        <v>45204</v>
      </c>
      <c r="P12" s="3">
        <v>0.52013888888888882</v>
      </c>
      <c r="Q12" s="4" t="s">
        <v>115</v>
      </c>
      <c r="R12" s="5" t="s">
        <v>116</v>
      </c>
      <c r="S12"/>
      <c r="T12"/>
      <c r="U12"/>
      <c r="V12" s="1" t="s">
        <v>185</v>
      </c>
      <c r="W12" s="1" t="s">
        <v>185</v>
      </c>
    </row>
    <row r="13" spans="1:23" s="1" customFormat="1" ht="12" customHeight="1" x14ac:dyDescent="0.3">
      <c r="A13">
        <v>61</v>
      </c>
      <c r="B13" t="s">
        <v>23</v>
      </c>
      <c r="C13" t="s">
        <v>24</v>
      </c>
      <c r="D13" s="2">
        <v>45174</v>
      </c>
      <c r="E13" s="3">
        <v>0.39861111111111103</v>
      </c>
      <c r="F13" t="s">
        <v>25</v>
      </c>
      <c r="G13" t="s">
        <v>34</v>
      </c>
      <c r="H13" s="4" t="s">
        <v>37</v>
      </c>
      <c r="I13" s="4" t="s">
        <v>43</v>
      </c>
      <c r="J13" t="s">
        <v>89</v>
      </c>
      <c r="K13" t="s">
        <v>25</v>
      </c>
      <c r="L13" s="6" t="s">
        <v>107</v>
      </c>
      <c r="M13" t="s">
        <v>91</v>
      </c>
      <c r="N13" t="s">
        <v>34</v>
      </c>
      <c r="O13" s="7"/>
      <c r="P13" s="8"/>
      <c r="Q13" s="4" t="s">
        <v>117</v>
      </c>
      <c r="R13" t="s">
        <v>109</v>
      </c>
      <c r="S13"/>
      <c r="T13"/>
      <c r="U13"/>
      <c r="V13" s="1" t="s">
        <v>185</v>
      </c>
      <c r="W13" s="1" t="s">
        <v>185</v>
      </c>
    </row>
    <row r="14" spans="1:23" s="1" customFormat="1" ht="12" customHeight="1" x14ac:dyDescent="0.3">
      <c r="A14">
        <v>62</v>
      </c>
      <c r="B14" t="s">
        <v>23</v>
      </c>
      <c r="C14" t="s">
        <v>24</v>
      </c>
      <c r="D14" s="2">
        <v>45174</v>
      </c>
      <c r="E14" s="3">
        <v>0.39236111111111099</v>
      </c>
      <c r="F14" t="s">
        <v>25</v>
      </c>
      <c r="G14" t="s">
        <v>34</v>
      </c>
      <c r="H14" s="4" t="s">
        <v>37</v>
      </c>
      <c r="I14" s="4" t="s">
        <v>44</v>
      </c>
      <c r="J14" t="s">
        <v>110</v>
      </c>
      <c r="K14" t="s">
        <v>25</v>
      </c>
      <c r="L14" s="6" t="s">
        <v>107</v>
      </c>
      <c r="M14" t="s">
        <v>91</v>
      </c>
      <c r="N14" t="s">
        <v>34</v>
      </c>
      <c r="O14" s="2">
        <v>45204</v>
      </c>
      <c r="P14" s="3">
        <v>7.4305555555555555E-2</v>
      </c>
      <c r="Q14" s="6" t="s">
        <v>118</v>
      </c>
      <c r="R14" s="6" t="s">
        <v>119</v>
      </c>
      <c r="S14"/>
      <c r="T14"/>
      <c r="U14"/>
      <c r="V14" s="1" t="s">
        <v>185</v>
      </c>
      <c r="W14" s="1" t="s">
        <v>185</v>
      </c>
    </row>
    <row r="15" spans="1:23" s="1" customFormat="1" ht="12" customHeight="1" x14ac:dyDescent="0.3">
      <c r="A15">
        <v>63</v>
      </c>
      <c r="B15" t="s">
        <v>23</v>
      </c>
      <c r="C15" t="s">
        <v>24</v>
      </c>
      <c r="D15" s="2">
        <v>45174</v>
      </c>
      <c r="E15" s="3">
        <v>0.38819444444444401</v>
      </c>
      <c r="F15" t="s">
        <v>25</v>
      </c>
      <c r="G15" t="s">
        <v>34</v>
      </c>
      <c r="H15" s="4" t="s">
        <v>37</v>
      </c>
      <c r="I15" s="4" t="s">
        <v>45</v>
      </c>
      <c r="J15" t="s">
        <v>110</v>
      </c>
      <c r="K15" t="s">
        <v>25</v>
      </c>
      <c r="L15" s="6" t="s">
        <v>120</v>
      </c>
      <c r="M15" t="s">
        <v>91</v>
      </c>
      <c r="N15" t="s">
        <v>34</v>
      </c>
      <c r="O15" s="2">
        <v>45204</v>
      </c>
      <c r="P15" s="3">
        <v>0.49583333333333335</v>
      </c>
      <c r="Q15" s="6" t="s">
        <v>121</v>
      </c>
      <c r="R15" s="6" t="s">
        <v>122</v>
      </c>
      <c r="S15"/>
      <c r="T15"/>
      <c r="U15"/>
      <c r="V15" s="1" t="s">
        <v>185</v>
      </c>
      <c r="W15" s="1" t="s">
        <v>185</v>
      </c>
    </row>
    <row r="16" spans="1:23" s="1" customFormat="1" ht="12" customHeight="1" x14ac:dyDescent="0.3">
      <c r="A16">
        <v>64</v>
      </c>
      <c r="B16" t="s">
        <v>23</v>
      </c>
      <c r="C16" t="s">
        <v>24</v>
      </c>
      <c r="D16" s="2">
        <v>45174</v>
      </c>
      <c r="E16" s="3">
        <v>0.38402777777777802</v>
      </c>
      <c r="F16" t="s">
        <v>25</v>
      </c>
      <c r="G16" t="s">
        <v>34</v>
      </c>
      <c r="H16" s="4" t="s">
        <v>27</v>
      </c>
      <c r="I16" s="4" t="s">
        <v>46</v>
      </c>
      <c r="J16" t="s">
        <v>89</v>
      </c>
      <c r="K16" t="s">
        <v>25</v>
      </c>
      <c r="L16" t="s">
        <v>123</v>
      </c>
      <c r="M16" t="s">
        <v>91</v>
      </c>
      <c r="N16" t="s">
        <v>34</v>
      </c>
      <c r="O16" s="2">
        <v>45204</v>
      </c>
      <c r="P16" s="3">
        <v>5.9027777777777783E-2</v>
      </c>
      <c r="Q16" s="4" t="s">
        <v>124</v>
      </c>
      <c r="R16" s="4" t="s">
        <v>124</v>
      </c>
      <c r="S16"/>
      <c r="T16"/>
      <c r="U16"/>
      <c r="V16" s="1" t="s">
        <v>185</v>
      </c>
      <c r="W16" s="1" t="s">
        <v>185</v>
      </c>
    </row>
    <row r="17" spans="1:23" s="1" customFormat="1" ht="12" customHeight="1" x14ac:dyDescent="0.3">
      <c r="A17">
        <v>65</v>
      </c>
      <c r="B17" t="s">
        <v>23</v>
      </c>
      <c r="C17" t="s">
        <v>24</v>
      </c>
      <c r="D17" s="2">
        <v>45174</v>
      </c>
      <c r="E17" s="3">
        <v>0.47083333333333299</v>
      </c>
      <c r="F17" t="s">
        <v>25</v>
      </c>
      <c r="G17" t="s">
        <v>34</v>
      </c>
      <c r="H17" s="4" t="s">
        <v>47</v>
      </c>
      <c r="I17" s="4" t="s">
        <v>48</v>
      </c>
      <c r="J17" t="s">
        <v>89</v>
      </c>
      <c r="K17" t="s">
        <v>25</v>
      </c>
      <c r="L17" t="s">
        <v>90</v>
      </c>
      <c r="M17" t="s">
        <v>91</v>
      </c>
      <c r="N17" t="s">
        <v>34</v>
      </c>
      <c r="O17" s="2">
        <v>45204</v>
      </c>
      <c r="P17" s="3">
        <v>0.52013888888888882</v>
      </c>
      <c r="Q17" s="4" t="s">
        <v>125</v>
      </c>
      <c r="R17" s="5" t="s">
        <v>126</v>
      </c>
      <c r="S17"/>
      <c r="T17"/>
      <c r="U17"/>
      <c r="V17" s="1" t="s">
        <v>185</v>
      </c>
      <c r="W17" s="1" t="s">
        <v>185</v>
      </c>
    </row>
    <row r="18" spans="1:23" s="1" customFormat="1" ht="12" customHeight="1" x14ac:dyDescent="0.3">
      <c r="A18">
        <v>66</v>
      </c>
      <c r="B18" t="s">
        <v>23</v>
      </c>
      <c r="C18" t="s">
        <v>24</v>
      </c>
      <c r="D18" s="2">
        <v>45174</v>
      </c>
      <c r="E18" s="3">
        <v>0.47361111111111098</v>
      </c>
      <c r="F18" t="s">
        <v>25</v>
      </c>
      <c r="G18" t="s">
        <v>34</v>
      </c>
      <c r="H18" s="4" t="s">
        <v>47</v>
      </c>
      <c r="I18" s="4" t="s">
        <v>49</v>
      </c>
      <c r="J18" t="s">
        <v>89</v>
      </c>
      <c r="K18" t="s">
        <v>25</v>
      </c>
      <c r="L18" t="s">
        <v>90</v>
      </c>
      <c r="M18" t="s">
        <v>91</v>
      </c>
      <c r="N18" t="s">
        <v>34</v>
      </c>
      <c r="O18" s="2">
        <v>45204</v>
      </c>
      <c r="P18" s="3">
        <v>0.50277777777777777</v>
      </c>
      <c r="Q18" s="4" t="s">
        <v>127</v>
      </c>
      <c r="R18" s="5" t="s">
        <v>128</v>
      </c>
      <c r="S18"/>
      <c r="T18"/>
      <c r="U18"/>
      <c r="V18" s="1" t="s">
        <v>185</v>
      </c>
      <c r="W18" s="1" t="s">
        <v>185</v>
      </c>
    </row>
    <row r="19" spans="1:23" s="1" customFormat="1" ht="12" customHeight="1" x14ac:dyDescent="0.3">
      <c r="A19">
        <v>67</v>
      </c>
      <c r="B19" t="s">
        <v>23</v>
      </c>
      <c r="C19" t="s">
        <v>24</v>
      </c>
      <c r="D19" s="2">
        <v>45174</v>
      </c>
      <c r="E19" s="3">
        <v>0.47986111111111102</v>
      </c>
      <c r="F19" t="s">
        <v>25</v>
      </c>
      <c r="G19" t="s">
        <v>34</v>
      </c>
      <c r="H19" s="4" t="s">
        <v>35</v>
      </c>
      <c r="I19" s="4" t="s">
        <v>50</v>
      </c>
      <c r="J19" t="s">
        <v>89</v>
      </c>
      <c r="K19" t="s">
        <v>25</v>
      </c>
      <c r="L19" t="s">
        <v>129</v>
      </c>
      <c r="M19" t="s">
        <v>91</v>
      </c>
      <c r="N19" t="s">
        <v>34</v>
      </c>
      <c r="O19" s="2">
        <v>45204</v>
      </c>
      <c r="P19" s="3">
        <v>0.52638888888888891</v>
      </c>
      <c r="Q19" s="4" t="s">
        <v>130</v>
      </c>
      <c r="R19" s="5" t="s">
        <v>131</v>
      </c>
      <c r="S19"/>
      <c r="T19"/>
      <c r="U19"/>
      <c r="V19" s="1" t="s">
        <v>185</v>
      </c>
      <c r="W19" s="1" t="s">
        <v>185</v>
      </c>
    </row>
    <row r="20" spans="1:23" s="1" customFormat="1" ht="12" customHeight="1" x14ac:dyDescent="0.3">
      <c r="A20">
        <v>68</v>
      </c>
      <c r="B20" t="s">
        <v>23</v>
      </c>
      <c r="C20" t="s">
        <v>24</v>
      </c>
      <c r="D20" s="2">
        <v>45174</v>
      </c>
      <c r="E20" s="3">
        <v>0.49791666666666701</v>
      </c>
      <c r="F20" t="s">
        <v>25</v>
      </c>
      <c r="G20" t="s">
        <v>26</v>
      </c>
      <c r="H20" s="4" t="s">
        <v>51</v>
      </c>
      <c r="I20" s="4" t="s">
        <v>52</v>
      </c>
      <c r="J20" t="s">
        <v>110</v>
      </c>
      <c r="K20" t="s">
        <v>25</v>
      </c>
      <c r="L20" s="6" t="s">
        <v>132</v>
      </c>
      <c r="M20" t="s">
        <v>91</v>
      </c>
      <c r="N20" t="s">
        <v>34</v>
      </c>
      <c r="O20" s="2">
        <v>45204</v>
      </c>
      <c r="P20" s="3">
        <v>8.6111111111111124E-2</v>
      </c>
      <c r="Q20" s="6" t="s">
        <v>52</v>
      </c>
      <c r="R20" s="6" t="s">
        <v>133</v>
      </c>
      <c r="S20"/>
      <c r="T20"/>
      <c r="U20"/>
      <c r="V20" s="1" t="s">
        <v>185</v>
      </c>
      <c r="W20" s="1" t="s">
        <v>185</v>
      </c>
    </row>
    <row r="21" spans="1:23" s="1" customFormat="1" ht="12" customHeight="1" x14ac:dyDescent="0.3">
      <c r="A21">
        <v>69</v>
      </c>
      <c r="B21" t="s">
        <v>23</v>
      </c>
      <c r="C21" t="s">
        <v>24</v>
      </c>
      <c r="D21" s="2">
        <v>45174</v>
      </c>
      <c r="E21" s="4" t="s">
        <v>53</v>
      </c>
      <c r="F21" t="s">
        <v>25</v>
      </c>
      <c r="G21" t="s">
        <v>26</v>
      </c>
      <c r="H21" s="4" t="s">
        <v>51</v>
      </c>
      <c r="I21" s="4" t="s">
        <v>54</v>
      </c>
      <c r="J21" s="4" t="s">
        <v>110</v>
      </c>
      <c r="K21" t="s">
        <v>25</v>
      </c>
      <c r="L21" s="6" t="s">
        <v>132</v>
      </c>
      <c r="M21" t="s">
        <v>91</v>
      </c>
      <c r="N21" t="s">
        <v>34</v>
      </c>
      <c r="O21" s="2">
        <v>45204</v>
      </c>
      <c r="P21" s="3">
        <v>8.7500000000000008E-2</v>
      </c>
      <c r="Q21" s="6" t="s">
        <v>54</v>
      </c>
      <c r="R21" s="6" t="s">
        <v>134</v>
      </c>
      <c r="S21"/>
      <c r="T21"/>
      <c r="U21"/>
      <c r="V21" s="1" t="s">
        <v>185</v>
      </c>
      <c r="W21" s="1" t="s">
        <v>185</v>
      </c>
    </row>
    <row r="22" spans="1:23" s="1" customFormat="1" ht="12" customHeight="1" x14ac:dyDescent="0.3">
      <c r="A22">
        <v>70</v>
      </c>
      <c r="B22" t="s">
        <v>23</v>
      </c>
      <c r="C22" t="s">
        <v>24</v>
      </c>
      <c r="D22" s="2">
        <v>45174</v>
      </c>
      <c r="E22" s="3">
        <v>0.5</v>
      </c>
      <c r="F22" t="s">
        <v>25</v>
      </c>
      <c r="G22" t="s">
        <v>26</v>
      </c>
      <c r="H22" s="4" t="s">
        <v>51</v>
      </c>
      <c r="I22" s="4" t="s">
        <v>55</v>
      </c>
      <c r="J22" t="s">
        <v>110</v>
      </c>
      <c r="K22" t="s">
        <v>25</v>
      </c>
      <c r="L22" s="6" t="s">
        <v>132</v>
      </c>
      <c r="M22" t="s">
        <v>91</v>
      </c>
      <c r="N22" t="s">
        <v>34</v>
      </c>
      <c r="O22" s="2">
        <v>45204</v>
      </c>
      <c r="P22" s="3">
        <v>8.6805555555555566E-2</v>
      </c>
      <c r="Q22" s="6" t="s">
        <v>55</v>
      </c>
      <c r="R22" s="6" t="s">
        <v>135</v>
      </c>
      <c r="S22"/>
      <c r="T22"/>
      <c r="U22"/>
      <c r="V22" s="1" t="s">
        <v>185</v>
      </c>
      <c r="W22" s="1" t="s">
        <v>185</v>
      </c>
    </row>
    <row r="23" spans="1:23" s="1" customFormat="1" ht="12" customHeight="1" x14ac:dyDescent="0.3">
      <c r="A23">
        <v>71</v>
      </c>
      <c r="B23" t="s">
        <v>23</v>
      </c>
      <c r="C23" t="s">
        <v>24</v>
      </c>
      <c r="D23" s="2">
        <v>45174</v>
      </c>
      <c r="E23" s="3">
        <v>0.50277777777777799</v>
      </c>
      <c r="F23" t="s">
        <v>25</v>
      </c>
      <c r="G23" t="s">
        <v>34</v>
      </c>
      <c r="H23" s="4" t="s">
        <v>56</v>
      </c>
      <c r="I23" s="4" t="s">
        <v>57</v>
      </c>
      <c r="J23" t="s">
        <v>89</v>
      </c>
      <c r="K23" t="s">
        <v>25</v>
      </c>
      <c r="L23" t="s">
        <v>114</v>
      </c>
      <c r="M23" t="s">
        <v>91</v>
      </c>
      <c r="N23" t="s">
        <v>34</v>
      </c>
      <c r="O23" s="2">
        <v>45204</v>
      </c>
      <c r="P23" s="3">
        <v>7.7083333333333337E-2</v>
      </c>
      <c r="Q23" s="4" t="s">
        <v>136</v>
      </c>
      <c r="R23" s="5" t="s">
        <v>137</v>
      </c>
      <c r="S23"/>
      <c r="T23"/>
      <c r="U23"/>
      <c r="V23" s="1" t="s">
        <v>185</v>
      </c>
      <c r="W23" s="1" t="s">
        <v>185</v>
      </c>
    </row>
    <row r="24" spans="1:23" s="1" customFormat="1" ht="12" customHeight="1" x14ac:dyDescent="0.3">
      <c r="A24">
        <v>72</v>
      </c>
      <c r="B24" t="s">
        <v>23</v>
      </c>
      <c r="C24" t="s">
        <v>24</v>
      </c>
      <c r="D24" s="2">
        <v>45174</v>
      </c>
      <c r="E24" s="3">
        <v>0.50902777777777797</v>
      </c>
      <c r="F24" t="s">
        <v>25</v>
      </c>
      <c r="G24" t="s">
        <v>26</v>
      </c>
      <c r="H24" s="4" t="s">
        <v>51</v>
      </c>
      <c r="I24" s="4" t="s">
        <v>58</v>
      </c>
      <c r="J24" t="s">
        <v>110</v>
      </c>
      <c r="K24" t="s">
        <v>25</v>
      </c>
      <c r="L24" s="6" t="s">
        <v>132</v>
      </c>
      <c r="M24" t="s">
        <v>91</v>
      </c>
      <c r="N24" t="s">
        <v>34</v>
      </c>
      <c r="O24" s="2">
        <v>45204</v>
      </c>
      <c r="P24" s="3">
        <v>8.4722222222222213E-2</v>
      </c>
      <c r="Q24" s="6" t="s">
        <v>58</v>
      </c>
      <c r="R24" s="6" t="s">
        <v>138</v>
      </c>
      <c r="S24"/>
      <c r="T24"/>
      <c r="U24"/>
      <c r="V24" s="1" t="s">
        <v>185</v>
      </c>
      <c r="W24" s="1" t="s">
        <v>185</v>
      </c>
    </row>
    <row r="25" spans="1:23" s="1" customFormat="1" ht="12" customHeight="1" x14ac:dyDescent="0.3">
      <c r="A25">
        <v>73</v>
      </c>
      <c r="B25" t="s">
        <v>23</v>
      </c>
      <c r="C25" t="s">
        <v>24</v>
      </c>
      <c r="D25" s="2">
        <v>45174</v>
      </c>
      <c r="E25" s="3">
        <v>0.51458333333333295</v>
      </c>
      <c r="F25" t="s">
        <v>25</v>
      </c>
      <c r="G25" t="s">
        <v>34</v>
      </c>
      <c r="H25" s="4" t="s">
        <v>59</v>
      </c>
      <c r="I25" s="4" t="s">
        <v>60</v>
      </c>
      <c r="J25" t="s">
        <v>89</v>
      </c>
      <c r="K25" t="s">
        <v>25</v>
      </c>
      <c r="L25" t="s">
        <v>114</v>
      </c>
      <c r="M25" t="s">
        <v>91</v>
      </c>
      <c r="N25" t="s">
        <v>34</v>
      </c>
      <c r="O25" s="2">
        <v>45204</v>
      </c>
      <c r="P25" s="3">
        <v>8.6805555555555566E-2</v>
      </c>
      <c r="Q25" s="4" t="s">
        <v>60</v>
      </c>
      <c r="R25" s="5" t="s">
        <v>139</v>
      </c>
      <c r="S25"/>
      <c r="T25"/>
      <c r="U25"/>
      <c r="V25" s="1" t="s">
        <v>185</v>
      </c>
      <c r="W25" s="1" t="s">
        <v>185</v>
      </c>
    </row>
    <row r="26" spans="1:23" s="1" customFormat="1" ht="12" customHeight="1" x14ac:dyDescent="0.3">
      <c r="A26">
        <v>74</v>
      </c>
      <c r="B26" t="s">
        <v>23</v>
      </c>
      <c r="C26" t="s">
        <v>24</v>
      </c>
      <c r="D26" s="2">
        <v>45174</v>
      </c>
      <c r="E26" s="3">
        <v>0.50833333333333297</v>
      </c>
      <c r="F26" t="s">
        <v>25</v>
      </c>
      <c r="G26" t="s">
        <v>26</v>
      </c>
      <c r="H26" s="4" t="s">
        <v>51</v>
      </c>
      <c r="I26" s="4" t="s">
        <v>61</v>
      </c>
      <c r="J26" t="s">
        <v>110</v>
      </c>
      <c r="K26" t="s">
        <v>25</v>
      </c>
      <c r="L26" s="6" t="s">
        <v>132</v>
      </c>
      <c r="M26" t="s">
        <v>91</v>
      </c>
      <c r="N26" t="s">
        <v>34</v>
      </c>
      <c r="O26" s="2">
        <v>45204</v>
      </c>
      <c r="P26" s="3">
        <v>8.6805555555555566E-2</v>
      </c>
      <c r="Q26" s="6" t="s">
        <v>61</v>
      </c>
      <c r="R26" s="6" t="s">
        <v>140</v>
      </c>
      <c r="S26"/>
      <c r="T26"/>
      <c r="U26"/>
      <c r="V26" s="1" t="s">
        <v>185</v>
      </c>
      <c r="W26" s="1" t="s">
        <v>185</v>
      </c>
    </row>
    <row r="27" spans="1:23" s="1" customFormat="1" ht="12" customHeight="1" x14ac:dyDescent="0.3">
      <c r="A27">
        <v>75</v>
      </c>
      <c r="B27" t="s">
        <v>23</v>
      </c>
      <c r="C27" t="s">
        <v>24</v>
      </c>
      <c r="D27" s="2">
        <v>45174</v>
      </c>
      <c r="E27" s="3">
        <v>0.53263888888888899</v>
      </c>
      <c r="F27" t="s">
        <v>25</v>
      </c>
      <c r="G27" t="s">
        <v>34</v>
      </c>
      <c r="H27" s="4" t="s">
        <v>47</v>
      </c>
      <c r="I27" s="4" t="s">
        <v>62</v>
      </c>
      <c r="J27" t="s">
        <v>89</v>
      </c>
      <c r="K27" t="s">
        <v>25</v>
      </c>
      <c r="L27" s="6" t="s">
        <v>120</v>
      </c>
      <c r="M27" t="s">
        <v>91</v>
      </c>
      <c r="N27" t="s">
        <v>34</v>
      </c>
      <c r="O27" s="2">
        <v>45204</v>
      </c>
      <c r="P27" s="3">
        <v>8.6111111111111124E-2</v>
      </c>
      <c r="Q27" s="4" t="s">
        <v>141</v>
      </c>
      <c r="R27" s="5" t="s">
        <v>142</v>
      </c>
      <c r="S27"/>
      <c r="T27"/>
      <c r="U27"/>
      <c r="V27" s="1" t="s">
        <v>185</v>
      </c>
      <c r="W27" s="1" t="s">
        <v>185</v>
      </c>
    </row>
    <row r="28" spans="1:23" s="1" customFormat="1" ht="12" customHeight="1" x14ac:dyDescent="0.3">
      <c r="A28">
        <v>76</v>
      </c>
      <c r="B28" t="s">
        <v>23</v>
      </c>
      <c r="C28" t="s">
        <v>24</v>
      </c>
      <c r="D28" s="2">
        <v>45174</v>
      </c>
      <c r="E28" s="3">
        <v>0.55694444444444402</v>
      </c>
      <c r="F28" t="s">
        <v>25</v>
      </c>
      <c r="G28" t="s">
        <v>26</v>
      </c>
      <c r="H28" s="4" t="s">
        <v>63</v>
      </c>
      <c r="I28" s="4" t="s">
        <v>64</v>
      </c>
      <c r="J28" t="s">
        <v>89</v>
      </c>
      <c r="K28" t="s">
        <v>25</v>
      </c>
      <c r="L28" s="6" t="s">
        <v>120</v>
      </c>
      <c r="M28" t="s">
        <v>91</v>
      </c>
      <c r="N28" t="s">
        <v>34</v>
      </c>
      <c r="O28" s="2">
        <v>45204</v>
      </c>
      <c r="P28" s="3">
        <v>0.11666666666666665</v>
      </c>
      <c r="Q28" s="4" t="s">
        <v>143</v>
      </c>
      <c r="R28" s="5" t="s">
        <v>144</v>
      </c>
      <c r="S28"/>
      <c r="T28"/>
      <c r="U28"/>
      <c r="V28" s="1" t="s">
        <v>185</v>
      </c>
      <c r="W28" s="1" t="s">
        <v>185</v>
      </c>
    </row>
    <row r="29" spans="1:23" s="1" customFormat="1" ht="12" customHeight="1" x14ac:dyDescent="0.3">
      <c r="A29">
        <v>77</v>
      </c>
      <c r="B29" t="s">
        <v>23</v>
      </c>
      <c r="C29" t="s">
        <v>24</v>
      </c>
      <c r="D29" s="2">
        <v>45174</v>
      </c>
      <c r="E29" s="3">
        <v>0.55833333333333302</v>
      </c>
      <c r="F29" t="s">
        <v>25</v>
      </c>
      <c r="G29" t="s">
        <v>26</v>
      </c>
      <c r="H29" s="4" t="s">
        <v>63</v>
      </c>
      <c r="I29" s="4" t="s">
        <v>65</v>
      </c>
      <c r="J29" t="s">
        <v>145</v>
      </c>
      <c r="K29" t="s">
        <v>25</v>
      </c>
      <c r="L29" s="6" t="s">
        <v>107</v>
      </c>
      <c r="M29" t="s">
        <v>91</v>
      </c>
      <c r="N29" t="s">
        <v>26</v>
      </c>
      <c r="O29" s="2">
        <v>45204</v>
      </c>
      <c r="P29" s="3">
        <v>6.3194444444444442E-2</v>
      </c>
      <c r="Q29" s="6" t="s">
        <v>65</v>
      </c>
      <c r="R29" s="6" t="s">
        <v>146</v>
      </c>
      <c r="S29"/>
      <c r="T29"/>
      <c r="U29"/>
      <c r="V29" s="1" t="s">
        <v>185</v>
      </c>
      <c r="W29" s="1" t="s">
        <v>185</v>
      </c>
    </row>
    <row r="30" spans="1:23" s="1" customFormat="1" ht="12" customHeight="1" x14ac:dyDescent="0.3">
      <c r="A30">
        <v>78</v>
      </c>
      <c r="B30" t="s">
        <v>23</v>
      </c>
      <c r="C30" t="s">
        <v>24</v>
      </c>
      <c r="D30" s="2">
        <v>45174</v>
      </c>
      <c r="E30" s="3">
        <v>0.55972222222222201</v>
      </c>
      <c r="F30" t="s">
        <v>25</v>
      </c>
      <c r="G30" t="s">
        <v>26</v>
      </c>
      <c r="H30" s="4" t="s">
        <v>63</v>
      </c>
      <c r="I30" s="4" t="s">
        <v>66</v>
      </c>
      <c r="J30" t="s">
        <v>89</v>
      </c>
      <c r="K30" t="s">
        <v>25</v>
      </c>
      <c r="L30" s="6" t="s">
        <v>107</v>
      </c>
      <c r="M30" t="s">
        <v>91</v>
      </c>
      <c r="N30" t="s">
        <v>34</v>
      </c>
      <c r="O30" s="2">
        <v>45204</v>
      </c>
      <c r="P30" s="3">
        <v>0.11527777777777777</v>
      </c>
      <c r="Q30" s="4" t="s">
        <v>147</v>
      </c>
      <c r="R30" s="5" t="s">
        <v>148</v>
      </c>
      <c r="S30"/>
      <c r="T30"/>
      <c r="U30"/>
      <c r="V30" s="1" t="s">
        <v>185</v>
      </c>
      <c r="W30" s="1" t="s">
        <v>185</v>
      </c>
    </row>
    <row r="31" spans="1:23" s="1" customFormat="1" ht="12" customHeight="1" x14ac:dyDescent="0.3">
      <c r="A31">
        <v>79</v>
      </c>
      <c r="B31" t="s">
        <v>23</v>
      </c>
      <c r="C31" t="s">
        <v>24</v>
      </c>
      <c r="D31" s="2">
        <v>45174</v>
      </c>
      <c r="E31" s="3">
        <v>0.56111111111111101</v>
      </c>
      <c r="F31" t="s">
        <v>25</v>
      </c>
      <c r="G31" t="s">
        <v>26</v>
      </c>
      <c r="H31" s="4" t="s">
        <v>63</v>
      </c>
      <c r="I31" s="4" t="s">
        <v>67</v>
      </c>
      <c r="J31" t="s">
        <v>89</v>
      </c>
      <c r="K31" t="s">
        <v>25</v>
      </c>
      <c r="L31" s="6" t="s">
        <v>107</v>
      </c>
      <c r="M31" t="s">
        <v>91</v>
      </c>
      <c r="N31" t="s">
        <v>34</v>
      </c>
      <c r="O31" s="2">
        <v>45204</v>
      </c>
      <c r="P31" s="3">
        <v>0.12083333333333333</v>
      </c>
      <c r="Q31" s="4" t="s">
        <v>149</v>
      </c>
      <c r="R31" s="5" t="s">
        <v>150</v>
      </c>
      <c r="S31"/>
      <c r="T31"/>
      <c r="U31"/>
      <c r="V31" s="1" t="s">
        <v>185</v>
      </c>
      <c r="W31" s="1" t="s">
        <v>185</v>
      </c>
    </row>
    <row r="32" spans="1:23" s="1" customFormat="1" ht="12" customHeight="1" x14ac:dyDescent="0.3">
      <c r="A32">
        <v>80</v>
      </c>
      <c r="B32" t="s">
        <v>23</v>
      </c>
      <c r="C32" t="s">
        <v>24</v>
      </c>
      <c r="D32" s="2">
        <v>45174</v>
      </c>
      <c r="E32" s="3">
        <v>0.563194444444444</v>
      </c>
      <c r="F32" t="s">
        <v>25</v>
      </c>
      <c r="G32" t="s">
        <v>26</v>
      </c>
      <c r="H32" s="4" t="s">
        <v>63</v>
      </c>
      <c r="I32" s="4" t="s">
        <v>68</v>
      </c>
      <c r="J32" t="s">
        <v>89</v>
      </c>
      <c r="K32" t="s">
        <v>25</v>
      </c>
      <c r="L32" s="6" t="s">
        <v>107</v>
      </c>
      <c r="M32" t="s">
        <v>91</v>
      </c>
      <c r="N32" t="s">
        <v>34</v>
      </c>
      <c r="O32" s="2">
        <v>45204</v>
      </c>
      <c r="P32" s="3">
        <v>0.12152777777777778</v>
      </c>
      <c r="Q32" s="4" t="s">
        <v>151</v>
      </c>
      <c r="R32" s="5" t="s">
        <v>152</v>
      </c>
      <c r="S32"/>
      <c r="T32"/>
      <c r="U32"/>
      <c r="V32" s="1" t="s">
        <v>185</v>
      </c>
      <c r="W32" s="1" t="s">
        <v>185</v>
      </c>
    </row>
    <row r="33" spans="1:23" s="1" customFormat="1" ht="12" customHeight="1" x14ac:dyDescent="0.3">
      <c r="A33">
        <v>81</v>
      </c>
      <c r="B33" t="s">
        <v>23</v>
      </c>
      <c r="C33" t="s">
        <v>24</v>
      </c>
      <c r="D33" s="2">
        <v>45174</v>
      </c>
      <c r="E33" s="3">
        <v>0.56458333333333299</v>
      </c>
      <c r="F33" t="s">
        <v>25</v>
      </c>
      <c r="G33" t="s">
        <v>26</v>
      </c>
      <c r="H33" s="4" t="s">
        <v>69</v>
      </c>
      <c r="I33" s="4" t="s">
        <v>70</v>
      </c>
      <c r="J33" t="s">
        <v>110</v>
      </c>
      <c r="K33" t="s">
        <v>25</v>
      </c>
      <c r="L33" s="6" t="s">
        <v>107</v>
      </c>
      <c r="M33" t="s">
        <v>91</v>
      </c>
      <c r="N33" t="s">
        <v>34</v>
      </c>
      <c r="O33" s="2">
        <v>45204</v>
      </c>
      <c r="P33" s="3">
        <v>0.12013888888888889</v>
      </c>
      <c r="Q33" s="6" t="s">
        <v>153</v>
      </c>
      <c r="R33" s="6" t="s">
        <v>154</v>
      </c>
      <c r="S33"/>
      <c r="T33"/>
      <c r="U33"/>
      <c r="V33" s="1" t="s">
        <v>185</v>
      </c>
      <c r="W33" s="1" t="s">
        <v>185</v>
      </c>
    </row>
    <row r="34" spans="1:23" s="1" customFormat="1" ht="12" customHeight="1" x14ac:dyDescent="0.3">
      <c r="A34">
        <v>82</v>
      </c>
      <c r="B34" t="s">
        <v>23</v>
      </c>
      <c r="C34" t="s">
        <v>24</v>
      </c>
      <c r="D34" s="2">
        <v>45174</v>
      </c>
      <c r="E34" s="3">
        <v>0.56597222222222199</v>
      </c>
      <c r="F34" t="s">
        <v>25</v>
      </c>
      <c r="G34" t="s">
        <v>26</v>
      </c>
      <c r="H34" s="4" t="s">
        <v>63</v>
      </c>
      <c r="I34" s="4" t="s">
        <v>71</v>
      </c>
      <c r="J34" t="s">
        <v>110</v>
      </c>
      <c r="K34" t="s">
        <v>25</v>
      </c>
      <c r="L34" s="6" t="s">
        <v>155</v>
      </c>
      <c r="M34" t="s">
        <v>91</v>
      </c>
      <c r="N34" t="s">
        <v>34</v>
      </c>
      <c r="O34" s="7"/>
      <c r="P34" s="8"/>
      <c r="Q34" s="6" t="s">
        <v>71</v>
      </c>
      <c r="R34" s="6" t="s">
        <v>156</v>
      </c>
      <c r="S34"/>
      <c r="T34"/>
      <c r="U34"/>
      <c r="V34" s="1" t="s">
        <v>185</v>
      </c>
      <c r="W34" s="1" t="s">
        <v>185</v>
      </c>
    </row>
    <row r="35" spans="1:23" s="1" customFormat="1" ht="12" customHeight="1" x14ac:dyDescent="0.3">
      <c r="A35">
        <v>83</v>
      </c>
      <c r="B35" t="s">
        <v>23</v>
      </c>
      <c r="C35" t="s">
        <v>24</v>
      </c>
      <c r="D35" s="2">
        <v>45174</v>
      </c>
      <c r="E35" s="3">
        <v>0.55069444444444404</v>
      </c>
      <c r="F35" t="s">
        <v>25</v>
      </c>
      <c r="G35" t="s">
        <v>26</v>
      </c>
      <c r="H35" s="4" t="s">
        <v>63</v>
      </c>
      <c r="I35" s="4" t="s">
        <v>72</v>
      </c>
      <c r="J35" t="s">
        <v>110</v>
      </c>
      <c r="K35" t="s">
        <v>25</v>
      </c>
      <c r="L35" s="6" t="s">
        <v>120</v>
      </c>
      <c r="M35" t="s">
        <v>91</v>
      </c>
      <c r="N35" t="s">
        <v>34</v>
      </c>
      <c r="O35" s="2">
        <v>45204</v>
      </c>
      <c r="P35" s="3">
        <v>0.12222222222222223</v>
      </c>
      <c r="Q35" s="6" t="s">
        <v>72</v>
      </c>
      <c r="R35" s="6" t="s">
        <v>157</v>
      </c>
      <c r="S35"/>
      <c r="T35"/>
      <c r="U35"/>
      <c r="V35" s="1" t="s">
        <v>185</v>
      </c>
      <c r="W35" s="1" t="s">
        <v>185</v>
      </c>
    </row>
    <row r="36" spans="1:23" s="1" customFormat="1" ht="12" customHeight="1" x14ac:dyDescent="0.3">
      <c r="A36">
        <v>84</v>
      </c>
      <c r="B36" t="s">
        <v>23</v>
      </c>
      <c r="C36" t="s">
        <v>24</v>
      </c>
      <c r="D36" s="2">
        <v>45174</v>
      </c>
      <c r="E36" s="9" t="s">
        <v>73</v>
      </c>
      <c r="F36" t="s">
        <v>25</v>
      </c>
      <c r="G36" t="s">
        <v>26</v>
      </c>
      <c r="H36" s="4" t="s">
        <v>63</v>
      </c>
      <c r="I36" s="4" t="s">
        <v>74</v>
      </c>
      <c r="J36" t="s">
        <v>110</v>
      </c>
      <c r="K36" t="s">
        <v>25</v>
      </c>
      <c r="L36" s="6" t="s">
        <v>107</v>
      </c>
      <c r="M36" t="s">
        <v>91</v>
      </c>
      <c r="N36" t="s">
        <v>34</v>
      </c>
      <c r="O36" s="2">
        <v>45204</v>
      </c>
      <c r="P36" s="3">
        <v>0.12222222222222223</v>
      </c>
      <c r="Q36" s="6" t="s">
        <v>74</v>
      </c>
      <c r="R36" s="6" t="s">
        <v>158</v>
      </c>
      <c r="S36"/>
      <c r="T36"/>
      <c r="U36"/>
      <c r="V36" s="1" t="s">
        <v>185</v>
      </c>
      <c r="W36" s="1" t="s">
        <v>185</v>
      </c>
    </row>
    <row r="37" spans="1:23" s="1" customFormat="1" ht="12" customHeight="1" x14ac:dyDescent="0.3">
      <c r="A37">
        <v>85</v>
      </c>
      <c r="B37" t="s">
        <v>23</v>
      </c>
      <c r="C37" t="s">
        <v>24</v>
      </c>
      <c r="D37" s="2">
        <v>45174</v>
      </c>
      <c r="E37" s="3">
        <v>0.55625000000000002</v>
      </c>
      <c r="F37" t="s">
        <v>25</v>
      </c>
      <c r="G37" t="s">
        <v>26</v>
      </c>
      <c r="H37" s="4" t="s">
        <v>63</v>
      </c>
      <c r="I37" s="4" t="s">
        <v>75</v>
      </c>
      <c r="J37" t="s">
        <v>110</v>
      </c>
      <c r="K37" t="s">
        <v>25</v>
      </c>
      <c r="L37" s="6" t="s">
        <v>107</v>
      </c>
      <c r="M37" t="s">
        <v>91</v>
      </c>
      <c r="N37" t="s">
        <v>34</v>
      </c>
      <c r="O37" s="2">
        <v>45204</v>
      </c>
      <c r="P37" s="3">
        <v>0.12222222222222223</v>
      </c>
      <c r="Q37" s="6" t="s">
        <v>75</v>
      </c>
      <c r="R37" s="11" t="s">
        <v>159</v>
      </c>
      <c r="S37"/>
      <c r="T37"/>
      <c r="U37"/>
      <c r="V37" s="1" t="s">
        <v>185</v>
      </c>
      <c r="W37" s="1" t="s">
        <v>185</v>
      </c>
    </row>
    <row r="38" spans="1:23" s="1" customFormat="1" ht="12" customHeight="1" x14ac:dyDescent="0.3">
      <c r="A38">
        <v>86</v>
      </c>
      <c r="B38" t="s">
        <v>23</v>
      </c>
      <c r="C38" t="s">
        <v>24</v>
      </c>
      <c r="D38" s="2">
        <v>45174</v>
      </c>
      <c r="E38" s="3">
        <v>0.59583333333333299</v>
      </c>
      <c r="F38" t="s">
        <v>25</v>
      </c>
      <c r="G38" t="s">
        <v>26</v>
      </c>
      <c r="H38" s="4" t="s">
        <v>76</v>
      </c>
      <c r="I38" s="4" t="s">
        <v>77</v>
      </c>
      <c r="J38" t="s">
        <v>89</v>
      </c>
      <c r="K38" t="s">
        <v>25</v>
      </c>
      <c r="L38" t="s">
        <v>160</v>
      </c>
      <c r="M38" t="s">
        <v>91</v>
      </c>
      <c r="N38" t="s">
        <v>34</v>
      </c>
      <c r="O38" s="2">
        <v>45204</v>
      </c>
      <c r="P38" s="3">
        <v>0.24444444444444446</v>
      </c>
      <c r="Q38" s="4" t="s">
        <v>161</v>
      </c>
      <c r="R38" s="5" t="s">
        <v>162</v>
      </c>
      <c r="S38"/>
      <c r="T38"/>
      <c r="U38"/>
      <c r="V38" s="1" t="s">
        <v>185</v>
      </c>
      <c r="W38" s="1" t="s">
        <v>185</v>
      </c>
    </row>
    <row r="39" spans="1:23" s="1" customFormat="1" ht="12" customHeight="1" x14ac:dyDescent="0.3">
      <c r="A39">
        <v>87</v>
      </c>
      <c r="B39" t="s">
        <v>23</v>
      </c>
      <c r="C39" t="s">
        <v>24</v>
      </c>
      <c r="D39" s="2">
        <v>45174</v>
      </c>
      <c r="E39" s="3">
        <v>0.59583333333333299</v>
      </c>
      <c r="F39" t="s">
        <v>25</v>
      </c>
      <c r="G39" t="s">
        <v>26</v>
      </c>
      <c r="H39" s="4" t="s">
        <v>76</v>
      </c>
      <c r="I39" s="4" t="s">
        <v>77</v>
      </c>
      <c r="J39" t="s">
        <v>163</v>
      </c>
      <c r="K39" t="s">
        <v>25</v>
      </c>
      <c r="L39" t="s">
        <v>160</v>
      </c>
      <c r="M39" t="s">
        <v>91</v>
      </c>
      <c r="N39" t="s">
        <v>34</v>
      </c>
      <c r="O39" s="2">
        <v>45204</v>
      </c>
      <c r="P39" s="3">
        <v>0.24444444444444446</v>
      </c>
      <c r="Q39" s="4" t="s">
        <v>161</v>
      </c>
      <c r="R39" s="5" t="s">
        <v>162</v>
      </c>
      <c r="S39"/>
      <c r="T39"/>
      <c r="U39"/>
      <c r="V39" s="1" t="s">
        <v>185</v>
      </c>
      <c r="W39" s="1" t="s">
        <v>185</v>
      </c>
    </row>
    <row r="40" spans="1:23" s="1" customFormat="1" ht="12" customHeight="1" x14ac:dyDescent="0.3">
      <c r="A40">
        <v>88</v>
      </c>
      <c r="B40" t="s">
        <v>23</v>
      </c>
      <c r="C40" t="s">
        <v>24</v>
      </c>
      <c r="D40" s="2">
        <v>45174</v>
      </c>
      <c r="E40" s="3">
        <v>0.594444444444444</v>
      </c>
      <c r="F40" t="s">
        <v>25</v>
      </c>
      <c r="G40" t="s">
        <v>26</v>
      </c>
      <c r="H40" s="4" t="s">
        <v>76</v>
      </c>
      <c r="I40" s="4" t="s">
        <v>78</v>
      </c>
      <c r="J40" t="s">
        <v>89</v>
      </c>
      <c r="K40" t="s">
        <v>25</v>
      </c>
      <c r="L40" t="s">
        <v>160</v>
      </c>
      <c r="M40" t="s">
        <v>91</v>
      </c>
      <c r="N40" t="s">
        <v>34</v>
      </c>
      <c r="O40" s="2">
        <v>45204</v>
      </c>
      <c r="P40" s="3">
        <v>0.74444444444444446</v>
      </c>
      <c r="Q40" s="4" t="s">
        <v>164</v>
      </c>
      <c r="R40" s="5" t="s">
        <v>165</v>
      </c>
      <c r="S40"/>
      <c r="T40"/>
      <c r="U40"/>
      <c r="V40" s="1" t="s">
        <v>185</v>
      </c>
      <c r="W40" s="1" t="s">
        <v>185</v>
      </c>
    </row>
    <row r="41" spans="1:23" s="1" customFormat="1" ht="12" customHeight="1" x14ac:dyDescent="0.3">
      <c r="A41">
        <v>89</v>
      </c>
      <c r="B41" t="s">
        <v>23</v>
      </c>
      <c r="C41" t="s">
        <v>24</v>
      </c>
      <c r="D41" s="2">
        <v>45174</v>
      </c>
      <c r="E41" s="3">
        <v>0.63472222222222197</v>
      </c>
      <c r="F41" t="s">
        <v>25</v>
      </c>
      <c r="G41" t="s">
        <v>34</v>
      </c>
      <c r="H41" s="4" t="s">
        <v>56</v>
      </c>
      <c r="I41" s="4" t="s">
        <v>79</v>
      </c>
      <c r="J41" t="s">
        <v>89</v>
      </c>
      <c r="K41" t="s">
        <v>25</v>
      </c>
      <c r="L41" s="6" t="s">
        <v>166</v>
      </c>
      <c r="M41" t="s">
        <v>91</v>
      </c>
      <c r="N41" t="s">
        <v>34</v>
      </c>
      <c r="O41" s="2">
        <v>45204</v>
      </c>
      <c r="P41" s="3">
        <v>0.74375000000000002</v>
      </c>
      <c r="Q41" s="4" t="s">
        <v>167</v>
      </c>
      <c r="R41" s="5" t="s">
        <v>168</v>
      </c>
      <c r="S41"/>
      <c r="T41"/>
      <c r="U41"/>
      <c r="V41" s="1" t="s">
        <v>185</v>
      </c>
      <c r="W41" s="1" t="s">
        <v>185</v>
      </c>
    </row>
    <row r="42" spans="1:23" s="1" customFormat="1" ht="12" customHeight="1" x14ac:dyDescent="0.3">
      <c r="A42">
        <v>90</v>
      </c>
      <c r="B42" t="s">
        <v>23</v>
      </c>
      <c r="C42" t="s">
        <v>24</v>
      </c>
      <c r="D42" s="2">
        <v>45174</v>
      </c>
      <c r="E42" s="3">
        <v>0.63749999999999996</v>
      </c>
      <c r="F42" t="s">
        <v>25</v>
      </c>
      <c r="G42" t="s">
        <v>34</v>
      </c>
      <c r="H42" s="4" t="s">
        <v>47</v>
      </c>
      <c r="I42" s="4" t="s">
        <v>80</v>
      </c>
      <c r="J42" t="s">
        <v>89</v>
      </c>
      <c r="K42" t="s">
        <v>25</v>
      </c>
      <c r="L42" s="6" t="s">
        <v>166</v>
      </c>
      <c r="M42" t="s">
        <v>91</v>
      </c>
      <c r="N42" t="s">
        <v>34</v>
      </c>
      <c r="O42" s="2">
        <v>45204</v>
      </c>
      <c r="P42" s="3">
        <v>0.7055555555555556</v>
      </c>
      <c r="Q42" s="4" t="s">
        <v>169</v>
      </c>
      <c r="R42" s="5" t="s">
        <v>170</v>
      </c>
      <c r="S42"/>
      <c r="T42"/>
      <c r="U42"/>
      <c r="V42" s="1" t="s">
        <v>185</v>
      </c>
      <c r="W42" s="1" t="s">
        <v>185</v>
      </c>
    </row>
    <row r="43" spans="1:23" s="1" customFormat="1" ht="12" customHeight="1" x14ac:dyDescent="0.3">
      <c r="A43">
        <v>91</v>
      </c>
      <c r="B43" t="s">
        <v>23</v>
      </c>
      <c r="C43" t="s">
        <v>24</v>
      </c>
      <c r="D43" s="2">
        <v>45174</v>
      </c>
      <c r="E43" s="3">
        <v>0.63819444444444395</v>
      </c>
      <c r="F43" t="s">
        <v>25</v>
      </c>
      <c r="G43" t="s">
        <v>34</v>
      </c>
      <c r="H43" s="4" t="s">
        <v>56</v>
      </c>
      <c r="I43" s="4" t="s">
        <v>81</v>
      </c>
      <c r="J43" t="s">
        <v>89</v>
      </c>
      <c r="K43" t="s">
        <v>25</v>
      </c>
      <c r="L43" s="6" t="s">
        <v>171</v>
      </c>
      <c r="M43" t="s">
        <v>91</v>
      </c>
      <c r="N43" t="s">
        <v>34</v>
      </c>
      <c r="O43" s="2">
        <v>45204</v>
      </c>
      <c r="P43" s="3">
        <v>0.74444444444444446</v>
      </c>
      <c r="Q43" s="4" t="s">
        <v>172</v>
      </c>
      <c r="R43" s="5" t="s">
        <v>173</v>
      </c>
      <c r="S43"/>
      <c r="T43"/>
      <c r="U43"/>
      <c r="V43" s="1" t="s">
        <v>185</v>
      </c>
      <c r="W43" s="1" t="s">
        <v>185</v>
      </c>
    </row>
    <row r="44" spans="1:23" s="1" customFormat="1" ht="12" customHeight="1" x14ac:dyDescent="0.3">
      <c r="A44">
        <v>92</v>
      </c>
      <c r="B44" t="s">
        <v>23</v>
      </c>
      <c r="C44" t="s">
        <v>24</v>
      </c>
      <c r="D44" s="2">
        <v>45174</v>
      </c>
      <c r="E44" s="3">
        <v>0.63888888888888895</v>
      </c>
      <c r="F44" t="s">
        <v>25</v>
      </c>
      <c r="G44" t="s">
        <v>34</v>
      </c>
      <c r="H44" s="4" t="s">
        <v>56</v>
      </c>
      <c r="I44" s="4" t="s">
        <v>82</v>
      </c>
      <c r="J44" t="s">
        <v>89</v>
      </c>
      <c r="K44" t="s">
        <v>25</v>
      </c>
      <c r="L44" s="6" t="s">
        <v>174</v>
      </c>
      <c r="M44" t="s">
        <v>91</v>
      </c>
      <c r="N44" t="s">
        <v>34</v>
      </c>
      <c r="O44" s="2">
        <v>45204</v>
      </c>
      <c r="P44" s="3">
        <v>0.70694444444444438</v>
      </c>
      <c r="Q44" s="4" t="s">
        <v>175</v>
      </c>
      <c r="R44" s="5" t="s">
        <v>176</v>
      </c>
      <c r="S44"/>
      <c r="T44"/>
      <c r="U44"/>
      <c r="V44" s="1" t="s">
        <v>185</v>
      </c>
      <c r="W44" s="1" t="s">
        <v>185</v>
      </c>
    </row>
    <row r="45" spans="1:23" s="1" customFormat="1" ht="12" customHeight="1" x14ac:dyDescent="0.3">
      <c r="A45">
        <v>93</v>
      </c>
      <c r="B45" t="s">
        <v>23</v>
      </c>
      <c r="C45" t="s">
        <v>24</v>
      </c>
      <c r="D45" s="2">
        <v>45174</v>
      </c>
      <c r="E45" s="3">
        <v>0.64097222222222205</v>
      </c>
      <c r="F45" t="s">
        <v>25</v>
      </c>
      <c r="G45" t="s">
        <v>34</v>
      </c>
      <c r="H45" s="12" t="s">
        <v>47</v>
      </c>
      <c r="I45" s="4" t="s">
        <v>83</v>
      </c>
      <c r="J45" t="s">
        <v>89</v>
      </c>
      <c r="K45" t="s">
        <v>25</v>
      </c>
      <c r="L45" s="6" t="s">
        <v>174</v>
      </c>
      <c r="M45" t="s">
        <v>91</v>
      </c>
      <c r="N45" t="s">
        <v>34</v>
      </c>
      <c r="O45" s="2">
        <v>45204</v>
      </c>
      <c r="P45" s="3">
        <v>0.70694444444444438</v>
      </c>
      <c r="Q45" s="4" t="s">
        <v>177</v>
      </c>
      <c r="R45" s="5" t="s">
        <v>176</v>
      </c>
      <c r="S45"/>
      <c r="T45"/>
      <c r="U45"/>
      <c r="V45" s="1" t="s">
        <v>185</v>
      </c>
      <c r="W45" s="1" t="s">
        <v>185</v>
      </c>
    </row>
    <row r="46" spans="1:23" s="1" customFormat="1" ht="12" customHeight="1" x14ac:dyDescent="0.3">
      <c r="A46">
        <v>94</v>
      </c>
      <c r="B46" t="s">
        <v>23</v>
      </c>
      <c r="C46" t="s">
        <v>24</v>
      </c>
      <c r="D46" s="2">
        <v>45174</v>
      </c>
      <c r="E46" s="3">
        <v>0.69305555555555598</v>
      </c>
      <c r="F46" t="s">
        <v>25</v>
      </c>
      <c r="G46" t="s">
        <v>34</v>
      </c>
      <c r="H46" s="4" t="s">
        <v>59</v>
      </c>
      <c r="I46" s="4" t="s">
        <v>84</v>
      </c>
      <c r="J46" t="s">
        <v>89</v>
      </c>
      <c r="K46" t="s">
        <v>25</v>
      </c>
      <c r="L46" s="6" t="s">
        <v>120</v>
      </c>
      <c r="M46" t="s">
        <v>91</v>
      </c>
      <c r="N46" t="s">
        <v>34</v>
      </c>
      <c r="O46"/>
      <c r="P46"/>
      <c r="Q46" s="4" t="s">
        <v>178</v>
      </c>
      <c r="R46" t="s">
        <v>179</v>
      </c>
      <c r="S46"/>
      <c r="T46"/>
      <c r="U46"/>
      <c r="V46" s="1" t="s">
        <v>185</v>
      </c>
      <c r="W46" s="1" t="s">
        <v>185</v>
      </c>
    </row>
    <row r="47" spans="1:23" s="1" customFormat="1" ht="12" customHeight="1" x14ac:dyDescent="0.3">
      <c r="A47">
        <v>95</v>
      </c>
      <c r="B47" t="s">
        <v>23</v>
      </c>
      <c r="C47" t="s">
        <v>24</v>
      </c>
      <c r="D47" s="2">
        <v>45174</v>
      </c>
      <c r="E47" s="3">
        <v>0.72499999999999998</v>
      </c>
      <c r="F47" t="s">
        <v>25</v>
      </c>
      <c r="G47" t="s">
        <v>34</v>
      </c>
      <c r="H47" s="4" t="s">
        <v>35</v>
      </c>
      <c r="I47" s="4" t="s">
        <v>85</v>
      </c>
      <c r="J47" t="s">
        <v>89</v>
      </c>
      <c r="K47" t="s">
        <v>25</v>
      </c>
      <c r="L47" s="6" t="s">
        <v>107</v>
      </c>
      <c r="M47" t="s">
        <v>91</v>
      </c>
      <c r="N47" t="s">
        <v>34</v>
      </c>
      <c r="O47" s="7"/>
      <c r="P47" s="8"/>
      <c r="Q47" s="4" t="s">
        <v>180</v>
      </c>
      <c r="R47" t="s">
        <v>181</v>
      </c>
      <c r="S47"/>
      <c r="T47"/>
      <c r="U47"/>
      <c r="V47" s="1" t="s">
        <v>185</v>
      </c>
      <c r="W47" s="1" t="s">
        <v>185</v>
      </c>
    </row>
    <row r="48" spans="1:23" s="1" customFormat="1" ht="12" customHeight="1" x14ac:dyDescent="0.3">
      <c r="A48">
        <v>96</v>
      </c>
      <c r="B48" t="s">
        <v>23</v>
      </c>
      <c r="C48" t="s">
        <v>24</v>
      </c>
      <c r="D48" s="2">
        <v>45174</v>
      </c>
      <c r="E48" s="3">
        <v>0.72708333333333297</v>
      </c>
      <c r="F48" t="s">
        <v>25</v>
      </c>
      <c r="G48" t="s">
        <v>34</v>
      </c>
      <c r="H48" s="4" t="s">
        <v>35</v>
      </c>
      <c r="I48" s="4" t="s">
        <v>86</v>
      </c>
      <c r="J48" t="s">
        <v>89</v>
      </c>
      <c r="K48" t="s">
        <v>25</v>
      </c>
      <c r="L48" s="6" t="s">
        <v>107</v>
      </c>
      <c r="M48" t="s">
        <v>91</v>
      </c>
      <c r="N48" t="s">
        <v>34</v>
      </c>
      <c r="O48" s="7"/>
      <c r="P48" s="8"/>
      <c r="Q48" s="4" t="s">
        <v>182</v>
      </c>
      <c r="R48" t="s">
        <v>181</v>
      </c>
      <c r="S48"/>
      <c r="T48"/>
      <c r="U48"/>
      <c r="V48" s="1" t="s">
        <v>185</v>
      </c>
      <c r="W48" s="1" t="s">
        <v>185</v>
      </c>
    </row>
    <row r="49" spans="1:23" s="1" customFormat="1" ht="12" customHeight="1" x14ac:dyDescent="0.3">
      <c r="A49">
        <v>97</v>
      </c>
      <c r="B49" t="s">
        <v>23</v>
      </c>
      <c r="C49" t="s">
        <v>24</v>
      </c>
      <c r="D49" s="2">
        <v>45174</v>
      </c>
      <c r="E49" s="3">
        <v>0.73263888888888895</v>
      </c>
      <c r="F49" t="s">
        <v>25</v>
      </c>
      <c r="G49" t="s">
        <v>34</v>
      </c>
      <c r="H49" s="4" t="s">
        <v>35</v>
      </c>
      <c r="I49" t="s">
        <v>87</v>
      </c>
      <c r="J49" t="s">
        <v>89</v>
      </c>
      <c r="K49" t="s">
        <v>25</v>
      </c>
      <c r="L49" s="6" t="s">
        <v>107</v>
      </c>
      <c r="M49" t="s">
        <v>91</v>
      </c>
      <c r="N49" t="s">
        <v>34</v>
      </c>
      <c r="O49" s="7"/>
      <c r="P49" s="8"/>
      <c r="Q49" t="s">
        <v>183</v>
      </c>
      <c r="R49" t="s">
        <v>181</v>
      </c>
      <c r="S49"/>
      <c r="T49"/>
      <c r="U49"/>
      <c r="V49" s="1" t="s">
        <v>185</v>
      </c>
      <c r="W49" s="1" t="s">
        <v>185</v>
      </c>
    </row>
    <row r="50" spans="1:23" s="1" customFormat="1" ht="12" customHeight="1" x14ac:dyDescent="0.3">
      <c r="A50">
        <v>98</v>
      </c>
      <c r="B50" t="s">
        <v>23</v>
      </c>
      <c r="C50" t="s">
        <v>24</v>
      </c>
      <c r="D50" s="2">
        <v>45174</v>
      </c>
      <c r="E50" s="3">
        <v>0.73402777777777795</v>
      </c>
      <c r="F50" t="s">
        <v>25</v>
      </c>
      <c r="G50" t="s">
        <v>34</v>
      </c>
      <c r="H50" s="4" t="s">
        <v>35</v>
      </c>
      <c r="I50" s="4" t="s">
        <v>88</v>
      </c>
      <c r="J50" t="s">
        <v>89</v>
      </c>
      <c r="K50" t="s">
        <v>25</v>
      </c>
      <c r="L50" s="6" t="s">
        <v>107</v>
      </c>
      <c r="M50" t="s">
        <v>91</v>
      </c>
      <c r="N50" t="s">
        <v>34</v>
      </c>
      <c r="O50" s="7"/>
      <c r="P50" s="8"/>
      <c r="Q50" s="4" t="s">
        <v>184</v>
      </c>
      <c r="R50" t="s">
        <v>181</v>
      </c>
      <c r="S50"/>
      <c r="T50"/>
      <c r="U50"/>
      <c r="V50" s="1" t="s">
        <v>185</v>
      </c>
      <c r="W50" s="1" t="s">
        <v>185</v>
      </c>
    </row>
  </sheetData>
  <dataValidations disablePrompts="1" count="5">
    <dataValidation type="time" allowBlank="1" showInputMessage="1" showErrorMessage="1" errorTitle="ENTER CORRECT TIME FORMAT HH:MM" sqref="P34 P49:P50 P9 P11 P13" xr:uid="{EBADE505-41B6-4478-887D-59AD7F401106}">
      <formula1>0.000694444444444444</formula1>
      <formula2>0.999305555555556</formula2>
    </dataValidation>
    <dataValidation type="list" errorStyle="warning" allowBlank="1" showInputMessage="1" showErrorMessage="1" errorTitle="SELECT FROM THE LIST ONLY" sqref="J2:J50" xr:uid="{BDB6F90C-0F7C-4B61-8270-17DC10E2EB55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50" xr:uid="{0131B4E4-2B90-4D59-B7A3-8B6F744CF5A5}">
      <formula1>"MEDICAL,PHARMA,INDIRECT"</formula1>
    </dataValidation>
    <dataValidation type="date" errorStyle="warning" allowBlank="1" showInputMessage="1" showErrorMessage="1" errorTitle="UPDATE CORRECT FORMAT DD-MM-YYYY" sqref="O49:O50 O2:O45" xr:uid="{61FC86E5-723F-479F-AC16-5838ADDD9D61}">
      <formula1>44774</formula1>
      <formula2>45747</formula2>
    </dataValidation>
    <dataValidation type="list" errorStyle="warning" allowBlank="1" showInputMessage="1" showErrorMessage="1" errorTitle="SELECT FROM LIST OF VALUES" sqref="N2:N50" xr:uid="{84195F57-9EF6-455F-A40C-36DB90FC165B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2023-10-05T13:47:17Z</dcterms:created>
  <dcterms:modified xsi:type="dcterms:W3CDTF">2023-10-05T13:49:43Z</dcterms:modified>
</cp:coreProperties>
</file>