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<sst xmlns="http://schemas.openxmlformats.org/spreadsheetml/2006/main" count="402" uniqueCount="113">
  <si>
    <t>PROCESSED CATEGORY (MEDICAL/PHARMA/INDIRECT)</t>
  </si>
  <si>
    <t>GIVEN ITEM NAME</t>
  </si>
  <si>
    <t>ANDROID LED TV 32 INCH - HYUNDAI</t>
  </si>
  <si>
    <t>Aster Aadhar Kolhapur- OP, Aster Aadhar Kolhapur-IP</t>
  </si>
  <si>
    <t>MIMS Hospital Kottakkal- Service Org, MIMS Hospital Kottakal- Capex IO</t>
  </si>
  <si>
    <t>CONSIGNMENT (YES/NO)</t>
  </si>
  <si>
    <t>DICLOVOVI GEL</t>
  </si>
  <si>
    <t>CMI Hospital IP, CMI Hospital OP, Whitefield Hospital IP, Whitefield Hospital OP, RV Hospital IP, RV Hospital OP</t>
  </si>
  <si>
    <t>MAGNIWEL-QC TABLETS</t>
  </si>
  <si>
    <t>BRILLO 180MG TABLET</t>
  </si>
  <si>
    <t>Aster Medcity Kochi- Pharmacy OP IO, Aster Medcity Kochi- Pharmacy IP IO</t>
  </si>
  <si>
    <t>GABANTIN GRS 600MG TABLET</t>
  </si>
  <si>
    <t>Classification</t>
  </si>
  <si>
    <t>RESPONSIBLE PERSON</t>
  </si>
  <si>
    <t>INDIRECT</t>
  </si>
  <si>
    <t>REQUEST TIME 24 HRS (HH:MM)</t>
  </si>
  <si>
    <t>NERVITE XT CAPSULE</t>
  </si>
  <si>
    <t>MICRO FORCEPS STR.0.3MM 170MM - FD489B AESCULAP</t>
  </si>
  <si>
    <t>Status</t>
  </si>
  <si>
    <t>TAXONOMY</t>
  </si>
  <si>
    <t>TERLYZ 1MG/10ML INJECTION</t>
  </si>
  <si>
    <t>STATUS - MODIFY/NEW/REJECT/OTHERS IN LIST</t>
  </si>
  <si>
    <t>Aster Prime Hospital IP, Aster Prime Hospital OP</t>
  </si>
  <si>
    <t>FINAL PRODUCT CREATED CODE</t>
  </si>
  <si>
    <t>Activities</t>
  </si>
  <si>
    <t>LINAXA D 5/10MG TABLET</t>
  </si>
  <si>
    <t>OBACT ORAL SUSPENSION 5 ML</t>
  </si>
  <si>
    <t>PRODUCT CREATED TIME 24 HRS (HH:MM)</t>
  </si>
  <si>
    <t>DEMAX INFLATION DEVICE - REF: DID30S(OFF)</t>
  </si>
  <si>
    <t>MICRO SCISSORS CVD.SH/SH 170MM - FD483B AESCULAP</t>
  </si>
  <si>
    <t>MIMS Hospital Kannur- Pharmacy OP IO, MIMS Hospital Kannur- Pharmacy IP IO</t>
  </si>
  <si>
    <t>PROCESSED YES/NO/HOLD</t>
  </si>
  <si>
    <t>FINAL PRODUCT CREATED ITEM NAME</t>
  </si>
  <si>
    <t>DIGITAL CLOCK WITH TIMER</t>
  </si>
  <si>
    <t>RV Hospital Service</t>
  </si>
  <si>
    <t>PULMOSMART 200 PULMICAPS</t>
  </si>
  <si>
    <t>PRODUCT CREATED DATE (DD-MM-YYYY)</t>
  </si>
  <si>
    <t>PULMOSMART 400 PULMICAPS</t>
  </si>
  <si>
    <t>MICRO NEEDLE HOLDER CVD.0.5MM 170MM - FD494B AESCULAP</t>
  </si>
  <si>
    <t>OXYGEN PURITY TEST</t>
  </si>
  <si>
    <t>REQUEST DATE (DD-MM-YYYY)</t>
  </si>
  <si>
    <t>Aster Mother Project</t>
  </si>
  <si>
    <t>ANDROID LED TV 32 INCH - TCL</t>
  </si>
  <si>
    <t>ADD INFO</t>
  </si>
  <si>
    <t>CMI Hospital IP, CMI Hospital OP, CMI Hospital Service, CMI Hospital Project</t>
  </si>
  <si>
    <t>SLNO</t>
  </si>
  <si>
    <t>NORMAL SALINE-3000ML(PENTAGON) INFUSION</t>
  </si>
  <si>
    <t>MIMS Hospital Kannur- Capex IO, MIMS Hospital Kannur- Service IO</t>
  </si>
  <si>
    <t>HICET AX TABLET</t>
  </si>
  <si>
    <t>PHARMA</t>
  </si>
  <si>
    <t>Production Comments</t>
  </si>
  <si>
    <t>Production User</t>
  </si>
  <si>
    <t>GABANTIN GRS 300MG TABLET</t>
  </si>
  <si>
    <t>SOCRIL CAPSULE</t>
  </si>
  <si>
    <t>MIMS Hospital Calicut- Pharmacy OP, MIMS Hospital Calicut- Pharmacy IP</t>
  </si>
  <si>
    <t>ZADONASE TABLET</t>
  </si>
  <si>
    <t xml:space="preserve">TAT </t>
  </si>
  <si>
    <t>MEDICAL</t>
  </si>
  <si>
    <t>SYQ</t>
  </si>
  <si>
    <t>TYVALZI 30μg INJECTION SOVATELTIDE -SUN PHARMA</t>
  </si>
  <si>
    <t>RECEIVE CATEGORY (MEDICAL/PHARMA/INDIRECT</t>
  </si>
  <si>
    <t>Whitefield Hospital Service</t>
  </si>
  <si>
    <t>NO</t>
  </si>
  <si>
    <t>SUBSCRIPTION CHARGES FOR CABLE TV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</si>
  <si>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</si>
  <si>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</si>
  <si>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L-FOLD TISSUE PAPER 20X27CM</t>
  </si>
  <si>
    <t>UNIT</t>
  </si>
  <si>
    <t>NEW</t>
  </si>
  <si>
    <t>Indirect.Advertising, Marketing &amp; Print.Sponsorhips &amp; Actvitations.Sponsorhips &amp; Actvitations.Sponsorships, Activations &amp; Promotions</t>
  </si>
  <si>
    <t xml:space="preserve">SNEHAJA </t>
  </si>
  <si>
    <t>YES</t>
  </si>
  <si>
    <t>MODIFY</t>
  </si>
  <si>
    <t>Direct / Pharmaceutical Drugs / Cardiovascular &amp; Hematopoietic System / Dyslipidaemic Agents / BEMPEDOIC ACID</t>
  </si>
  <si>
    <t>Indirect.MRO Supplies.MRO Supplies.Cleaning Equipment &amp; Supplies.Cleaning &amp; Janitorial Equipment and Supplies</t>
  </si>
  <si>
    <t>Direct.Medical &amp; Surgical Equipments.Balloons And Inflation Devices.Balloons and Inflation Devices.</t>
  </si>
  <si>
    <t>INFLATION DEVICE DID30S(OFF) -DEMAX</t>
  </si>
  <si>
    <t>Direct / Pharmaceutical Drugs / Central Nervous System / Anticonvulsants / GABAPENTIN</t>
  </si>
  <si>
    <t>3-A-BE58-HW-FM28-BY20-X-00002</t>
  </si>
  <si>
    <t>Direct / Pharmaceutical Drugs / Musculo-Skeletal System / Muscle Relaxants / DICLOFENAC + LINSEED OIL + MENTHOL + METHYL SALICYLATE</t>
  </si>
  <si>
    <t>3-A-CS72-EY-KY45-XX09-X-00001</t>
  </si>
  <si>
    <t>3-A-BE58-HW-FM28-BH74-X-00003</t>
  </si>
  <si>
    <t>Indirect.MRO Supplies.Equipment.Electrical Equipment.</t>
  </si>
  <si>
    <t>Indirect.Medical &amp; Surgical Instruments.Other Medical &amp; Surgical Instruments.Surgical Instruments.Surgical Instruments Other</t>
  </si>
  <si>
    <t>3-I-P-A1GT-AD83-XX09-00061</t>
  </si>
  <si>
    <t>Indirect.Medical &amp; Surgical Instruments.Surgical Cutting Instruments Related Products.Forceps.Forceps Other</t>
  </si>
  <si>
    <t>3-I-P-A1HJ-XX09-XX09-00128</t>
  </si>
  <si>
    <t>3-I-P-A1GT-AD83-XX09-00060</t>
  </si>
  <si>
    <t>ACTIVE-REJECT</t>
  </si>
  <si>
    <t>Indirect.General And Administrative.General Services &amp; Supplies.General Services &amp; Supplies.Other General Services &amp; Supplies</t>
  </si>
  <si>
    <t>Direct / Pharmaceutical Drugs / Nutrition / Electrolytes / SODIUM CHLORIDE</t>
  </si>
  <si>
    <t>Direct / Pharmaceutical Drugs / Respiratory System / Antiasthmatic &amp; Copd Preparations / BUDESONIDE + FORMOTEROL FUMARATE</t>
  </si>
  <si>
    <t>3-A-AN14-GI-AG53-AZ24-X-00001</t>
  </si>
  <si>
    <t>3-A-AN14-GI-AG53-BM75-X-00001</t>
  </si>
  <si>
    <t>Direct / Pharmaceutical Drugs / Health Supplements &amp; Food / Supplements &amp; Adjuvant Therapy / COENZYME Q10 + UBIDECARENONE + MAGNESIUM BISGLYCINATE + L-CARNITINE + LEVOCARNITINE</t>
  </si>
  <si>
    <t>MAGNIWEL-QC TABLET</t>
  </si>
  <si>
    <t>3-A-EJ36-HW-JD88-XX09-X-00001</t>
  </si>
  <si>
    <t>Direct.Pharmaceutical Drugs.Allergy &amp; Immune System.Antihistamines &amp; Antiallergics.MONTELUKAST + FEXOFENADINE</t>
  </si>
  <si>
    <t>ZADONASE 120MG/10MG TABLET</t>
  </si>
  <si>
    <t>3-A-CW40-HW-AG53-AO76-X-00001</t>
  </si>
  <si>
    <t>Direct.Pharmaceutical Drugs.Respiratory System.Cough &amp; Cold Preparations.CETIRIZINE DIHYDROCHLORIDE + AMBROXOL HYDROCHLORIDE</t>
  </si>
  <si>
    <t>HICET AX 5MG/60MG TABLET</t>
  </si>
  <si>
    <t>3-A-CG13-HW-DP25-BV75-X-00001</t>
  </si>
  <si>
    <t>Direct / Pharmaceutical Drugs / Endocrine &amp; Metabolic System / Antidiabetic Agents / DAPAGLIFLOZIN + LINAGLIPTIN</t>
  </si>
  <si>
    <t>LINAXA D 5MG/10MG TABLET</t>
  </si>
  <si>
    <t>3-A-EJ14-HW-FS57-BV34-X-00001</t>
  </si>
  <si>
    <t>Direct / Pharmaceutical Drugs / Health Supplements &amp; Food / Supplements &amp; Adjuvant Therapy / CYANOCOBALAMIN + CYTIDINE + FOLIC ACID + PALMITIC ACID MONOETHANOLAMIDE + URIDINE</t>
  </si>
  <si>
    <t>3-A-DN10-AO-DF28-XX09-X-00001</t>
  </si>
  <si>
    <t>Direct / Pharmaceutical Drugs / Central Nervous System / Other Cns Drugs &amp; Agents For Adhd / SOVATELTIDE</t>
  </si>
  <si>
    <t>3-A-EJ21-DF-FM28-DB31-X-00001</t>
  </si>
  <si>
    <t>Direct / Pharmaceutical Drugs / Gastrointestinal &amp; Hepatobiliary System / Other Gastrointestinal Drugs / BACILLUS CLAUSII</t>
  </si>
  <si>
    <t>OBACT ORAL SUSPENSION 5ML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</si>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</sst>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8"/>
      <color theme="1"/>
      <name val="Segoe UI"/>
      <family val="2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3" fillId="0" borderId="0" xfId="0" applyNumberFormat="1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43" fontId="0" fillId="0" borderId="0" xfId="4" applyFont="1" applyFill="1" applyAlignment="1"/>
    <xf numFmtId="43" fontId="3" fillId="0" borderId="0" xfId="4" applyFont="1" applyFill="1" applyAlignment="1"/>
    <xf numFmtId="43" fontId="0" fillId="0" borderId="2" xfId="4" applyFont="1" applyFill="1" applyBorder="1" applyAlignment="1"/>
    <xf numFmtId="0" fontId="0" fillId="0" borderId="1" xfId="0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ont="1" applyFill="1"/>
    <xf numFmtId="0" fontId="5" fillId="0" borderId="1" xfId="0" applyFont="1" applyFill="1"/>
    <xf numFmtId="14" fontId="0" fillId="0" borderId="1" xfId="0" applyNumberFormat="1" applyFont="1" applyFill="1"/>
    <xf numFmtId="20" fontId="3" fillId="0" borderId="1" xfId="0" applyNumberFormat="1" applyFont="1" applyFill="1"/>
    <xf numFmtId="0" fontId="3" fillId="0" borderId="1" xfId="0" applyFont="1" applyFill="1"/>
    <xf numFmtId="0" fontId="4" fillId="0" borderId="1" xfId="0" applyFont="1" applyFill="1"/>
    <xf numFmtId="0" fontId="6" fillId="0" borderId="1" xfId="0" applyFont="1" applyFill="1" applyAlignment="1">
      <alignment vertical="center"/>
    </xf>
    <xf numFmtId="43" fontId="0" fillId="0" borderId="1" xfId="4" applyFont="1" applyFill="1" applyBorder="1" applyAlignment="1"/>
    <xf numFmtId="0" fontId="7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>
      <selection activeCell="E30" sqref="E30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51.88671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45</v>
      </c>
      <c r="B1" s="2" t="s">
        <v>51</v>
      </c>
      <c r="C1" s="2" t="s">
        <v>24</v>
      </c>
      <c r="D1" s="3" t="s">
        <v>40</v>
      </c>
      <c r="E1" s="4" t="s">
        <v>15</v>
      </c>
      <c r="F1" s="2" t="s">
        <v>60</v>
      </c>
      <c r="G1" s="2" t="s">
        <v>5</v>
      </c>
      <c r="H1" s="5" t="s">
        <v>67</v>
      </c>
      <c r="I1" s="5" t="s">
        <v>1</v>
      </c>
      <c r="J1" s="2" t="s">
        <v>21</v>
      </c>
      <c r="K1" s="2" t="s">
        <v>0</v>
      </c>
      <c r="L1" s="6" t="s">
        <v>19</v>
      </c>
      <c r="M1" s="2" t="s">
        <v>13</v>
      </c>
      <c r="N1" s="2" t="s">
        <v>31</v>
      </c>
      <c r="O1" s="3" t="s">
        <v>36</v>
      </c>
      <c r="P1" s="7" t="s">
        <v>27</v>
      </c>
      <c r="Q1" s="2" t="s">
        <v>32</v>
      </c>
      <c r="R1" s="2" t="s">
        <v>23</v>
      </c>
      <c r="S1" s="2" t="s">
        <v>56</v>
      </c>
      <c r="T1" s="2" t="s">
        <v>64</v>
      </c>
      <c r="U1" s="2" t="s">
        <v>43</v>
      </c>
      <c r="V1" s="2" t="s">
        <v>50</v>
      </c>
      <c r="W1" s="1" t="s">
        <v>18</v>
      </c>
    </row>
    <row r="2" spans="1:23" ht="12" customHeight="1" x14ac:dyDescent="0.3">
      <c r="A2">
        <v>1</v>
      </c>
      <c r="B2" t="s">
        <v>58</v>
      </c>
      <c r="C2" t="s">
        <v>12</v>
      </c>
      <c r="D2" s="8">
        <v>45202</v>
      </c>
      <c r="E2" s="9">
        <v>0.69583333333333297</v>
      </c>
      <c r="F2" t="s">
        <v>14</v>
      </c>
      <c r="G2" t="s">
        <v>62</v>
      </c>
      <c r="H2" s="10" t="s">
        <v>4</v>
      </c>
      <c r="I2" s="10" t="s">
        <v>63</v>
      </c>
      <c r="J2" s="18" t="s">
        <v>68</v>
      </c>
      <c r="K2" s="18" t="s">
        <v>14</v>
      </c>
      <c r="L2" s="18" t="s">
        <v>69</v>
      </c>
      <c r="M2" s="19" t="s">
        <v>70</v>
      </c>
      <c r="N2" s="18" t="s">
        <v>71</v>
      </c>
      <c r="O2" s="20"/>
      <c r="P2" s="21"/>
      <c r="Q2" s="18"/>
      <c r="R2" s="22"/>
      <c r="S2" s="22"/>
      <c r="T2"/>
      <c r="U2"/>
      <c r="V2" s="1" t="s">
        <v>112</v>
      </c>
      <c r="W2" s="1" t="s">
        <v>112</v>
      </c>
    </row>
    <row r="3" spans="1:23" ht="12" customHeight="1" x14ac:dyDescent="0.3">
      <c r="A3">
        <v>2</v>
      </c>
      <c r="B3" t="s">
        <v>58</v>
      </c>
      <c r="C3" t="s">
        <v>12</v>
      </c>
      <c r="D3" s="8">
        <v>45203</v>
      </c>
      <c r="E3" s="9">
        <v>0.54583333333333295</v>
      </c>
      <c r="F3" t="s">
        <v>49</v>
      </c>
      <c r="G3" t="s">
        <v>62</v>
      </c>
      <c r="H3" s="11" t="s">
        <v>54</v>
      </c>
      <c r="I3" s="11" t="s">
        <v>9</v>
      </c>
      <c r="J3" s="18" t="s">
        <v>72</v>
      </c>
      <c r="K3" s="18" t="s">
        <v>49</v>
      </c>
      <c r="L3" s="23" t="s">
        <v>73</v>
      </c>
      <c r="M3" s="19" t="s">
        <v>70</v>
      </c>
      <c r="N3" s="18" t="s">
        <v>71</v>
      </c>
      <c r="O3" s="20"/>
      <c r="P3" s="21"/>
      <c r="Q3" s="23" t="s">
        <v>9</v>
      </c>
      <c r="R3" s="18"/>
      <c r="S3" s="18"/>
      <c r="T3"/>
      <c r="U3"/>
      <c r="V3" s="1" t="s">
        <v>112</v>
      </c>
      <c r="W3" s="1" t="s">
        <v>112</v>
      </c>
    </row>
    <row r="4" spans="1:23" ht="12" customHeight="1" x14ac:dyDescent="0.3">
      <c r="A4">
        <v>3</v>
      </c>
      <c r="B4" t="s">
        <v>58</v>
      </c>
      <c r="C4" t="s">
        <v>12</v>
      </c>
      <c r="D4" s="8">
        <v>45203</v>
      </c>
      <c r="E4" s="9">
        <v>0.75972222222222197</v>
      </c>
      <c r="F4" t="s">
        <v>14</v>
      </c>
      <c r="G4" t="s">
        <v>62</v>
      </c>
      <c r="H4" s="10" t="s">
        <v>44</v>
      </c>
      <c r="I4" t="s">
        <v>66</v>
      </c>
      <c r="J4" s="18" t="s">
        <v>68</v>
      </c>
      <c r="K4" s="18" t="s">
        <v>14</v>
      </c>
      <c r="L4" s="12" t="s">
        <v>74</v>
      </c>
      <c r="M4" s="19" t="s">
        <v>70</v>
      </c>
      <c r="N4" s="18" t="s">
        <v>71</v>
      </c>
      <c r="O4" s="20"/>
      <c r="P4" s="21"/>
      <c r="Q4" s="18"/>
      <c r="R4" s="18"/>
      <c r="S4" s="18"/>
      <c r="T4"/>
      <c r="U4"/>
      <c r="V4" s="1" t="s">
        <v>112</v>
      </c>
      <c r="W4" s="1" t="s">
        <v>112</v>
      </c>
    </row>
    <row r="5" spans="1:23" ht="12" customHeight="1" x14ac:dyDescent="0.3">
      <c r="A5">
        <v>4</v>
      </c>
      <c r="B5" t="s">
        <v>58</v>
      </c>
      <c r="C5" t="s">
        <v>12</v>
      </c>
      <c r="D5" s="8">
        <v>45203</v>
      </c>
      <c r="E5" s="9">
        <v>0.77291666666666703</v>
      </c>
      <c r="F5" t="s">
        <v>57</v>
      </c>
      <c r="G5" t="s">
        <v>62</v>
      </c>
      <c r="H5" s="11" t="s">
        <v>22</v>
      </c>
      <c r="I5" t="s">
        <v>28</v>
      </c>
      <c r="J5" s="18" t="s">
        <v>68</v>
      </c>
      <c r="K5" s="19" t="s">
        <v>57</v>
      </c>
      <c r="L5" s="12" t="s">
        <v>75</v>
      </c>
      <c r="M5" s="19" t="s">
        <v>70</v>
      </c>
      <c r="N5" s="18" t="s">
        <v>71</v>
      </c>
      <c r="O5" s="20"/>
      <c r="P5" s="21"/>
      <c r="Q5" s="18" t="s">
        <v>76</v>
      </c>
      <c r="R5" s="18"/>
      <c r="S5" s="18"/>
      <c r="T5"/>
      <c r="U5"/>
      <c r="V5" s="1" t="s">
        <v>112</v>
      </c>
      <c r="W5" s="1" t="s">
        <v>112</v>
      </c>
    </row>
    <row r="6" spans="1:23" ht="12" customHeight="1" x14ac:dyDescent="0.3">
      <c r="A6">
        <v>5</v>
      </c>
      <c r="B6" t="s">
        <v>58</v>
      </c>
      <c r="C6" t="s">
        <v>12</v>
      </c>
      <c r="D6" s="8">
        <v>45203</v>
      </c>
      <c r="E6" s="9">
        <v>0.79305555555555596</v>
      </c>
      <c r="F6" t="s">
        <v>49</v>
      </c>
      <c r="G6" t="s">
        <v>62</v>
      </c>
      <c r="H6" s="11" t="s">
        <v>3</v>
      </c>
      <c r="I6" s="11" t="s">
        <v>11</v>
      </c>
      <c r="J6" s="18" t="s">
        <v>72</v>
      </c>
      <c r="K6" s="18" t="s">
        <v>49</v>
      </c>
      <c r="L6" s="23" t="s">
        <v>77</v>
      </c>
      <c r="M6" s="19" t="s">
        <v>70</v>
      </c>
      <c r="N6" s="18" t="s">
        <v>71</v>
      </c>
      <c r="O6" s="24">
        <v>45204</v>
      </c>
      <c r="P6" s="25">
        <v>0.47083333333333338</v>
      </c>
      <c r="Q6" s="26" t="s">
        <v>11</v>
      </c>
      <c r="R6" s="27" t="s">
        <v>78</v>
      </c>
      <c r="S6" s="18"/>
      <c r="T6"/>
      <c r="U6"/>
      <c r="V6" s="1" t="s">
        <v>112</v>
      </c>
      <c r="W6" s="1" t="s">
        <v>112</v>
      </c>
    </row>
    <row r="7" spans="1:23" ht="12" customHeight="1" x14ac:dyDescent="0.3">
      <c r="A7">
        <v>6</v>
      </c>
      <c r="B7" t="s">
        <v>58</v>
      </c>
      <c r="C7" t="s">
        <v>12</v>
      </c>
      <c r="D7" s="8">
        <v>45204</v>
      </c>
      <c r="E7" s="9">
        <v>0.35</v>
      </c>
      <c r="F7" t="s">
        <v>49</v>
      </c>
      <c r="G7" t="s">
        <v>62</v>
      </c>
      <c r="H7" s="11" t="s">
        <v>65</v>
      </c>
      <c r="I7" s="11" t="s">
        <v>6</v>
      </c>
      <c r="J7" s="18" t="s">
        <v>68</v>
      </c>
      <c r="K7" s="18" t="s">
        <v>49</v>
      </c>
      <c r="L7" s="18" t="s">
        <v>79</v>
      </c>
      <c r="M7" s="19" t="s">
        <v>70</v>
      </c>
      <c r="N7" s="18" t="s">
        <v>71</v>
      </c>
      <c r="O7" s="24">
        <v>45204</v>
      </c>
      <c r="P7" s="25">
        <v>0.59166666666666667</v>
      </c>
      <c r="Q7" s="26" t="s">
        <v>6</v>
      </c>
      <c r="R7" s="27" t="s">
        <v>80</v>
      </c>
      <c r="S7" s="18"/>
      <c r="T7"/>
      <c r="U7"/>
      <c r="V7" s="1" t="s">
        <v>112</v>
      </c>
      <c r="W7" s="1" t="s">
        <v>112</v>
      </c>
    </row>
    <row r="8" spans="1:23" ht="12" customHeight="1" x14ac:dyDescent="0.3">
      <c r="A8">
        <v>7</v>
      </c>
      <c r="B8" t="s">
        <v>58</v>
      </c>
      <c r="C8" t="s">
        <v>12</v>
      </c>
      <c r="D8" s="8">
        <v>45204</v>
      </c>
      <c r="E8" s="9">
        <v>0.37013888888888902</v>
      </c>
      <c r="F8" t="s">
        <v>49</v>
      </c>
      <c r="G8" t="s">
        <v>62</v>
      </c>
      <c r="H8" s="11" t="s">
        <v>65</v>
      </c>
      <c r="I8" s="11" t="s">
        <v>52</v>
      </c>
      <c r="J8" s="18" t="s">
        <v>72</v>
      </c>
      <c r="K8" s="18" t="s">
        <v>49</v>
      </c>
      <c r="L8" s="23" t="s">
        <v>77</v>
      </c>
      <c r="M8" s="19" t="s">
        <v>70</v>
      </c>
      <c r="N8" s="18" t="s">
        <v>71</v>
      </c>
      <c r="O8" s="24">
        <v>45204</v>
      </c>
      <c r="P8" s="25">
        <v>0.47222222222222227</v>
      </c>
      <c r="Q8" s="26" t="s">
        <v>52</v>
      </c>
      <c r="R8" s="27" t="s">
        <v>81</v>
      </c>
      <c r="S8" s="18"/>
      <c r="T8"/>
      <c r="U8"/>
      <c r="V8" s="1" t="s">
        <v>112</v>
      </c>
      <c r="W8" s="1" t="s">
        <v>112</v>
      </c>
    </row>
    <row r="9" spans="1:23" ht="12" customHeight="1" x14ac:dyDescent="0.3">
      <c r="A9">
        <v>8</v>
      </c>
      <c r="B9" t="s">
        <v>58</v>
      </c>
      <c r="C9" t="s">
        <v>12</v>
      </c>
      <c r="D9" s="8">
        <v>45204</v>
      </c>
      <c r="E9" s="9">
        <v>0.37222222222222201</v>
      </c>
      <c r="F9" t="s">
        <v>49</v>
      </c>
      <c r="G9" t="s">
        <v>62</v>
      </c>
      <c r="H9" s="11" t="s">
        <v>65</v>
      </c>
      <c r="I9" s="11" t="s">
        <v>11</v>
      </c>
      <c r="J9" s="18" t="s">
        <v>72</v>
      </c>
      <c r="K9" s="18" t="s">
        <v>49</v>
      </c>
      <c r="L9" s="23" t="s">
        <v>77</v>
      </c>
      <c r="M9" s="19" t="s">
        <v>70</v>
      </c>
      <c r="N9" s="18" t="s">
        <v>71</v>
      </c>
      <c r="O9" s="24">
        <v>45204</v>
      </c>
      <c r="P9" s="25">
        <v>0.50555555555555554</v>
      </c>
      <c r="Q9" s="26" t="s">
        <v>11</v>
      </c>
      <c r="R9" s="27" t="s">
        <v>78</v>
      </c>
      <c r="S9" s="18"/>
      <c r="T9"/>
      <c r="U9"/>
      <c r="V9" s="1" t="s">
        <v>112</v>
      </c>
      <c r="W9" s="1" t="s">
        <v>112</v>
      </c>
    </row>
    <row r="10" spans="1:23" ht="12" customHeight="1" x14ac:dyDescent="0.3">
      <c r="A10">
        <v>9</v>
      </c>
      <c r="B10" t="s">
        <v>58</v>
      </c>
      <c r="C10" t="s">
        <v>12</v>
      </c>
      <c r="D10" s="8">
        <v>45204</v>
      </c>
      <c r="E10" s="13"/>
      <c r="F10" t="s">
        <v>14</v>
      </c>
      <c r="G10" t="s">
        <v>62</v>
      </c>
      <c r="H10" s="10" t="s">
        <v>41</v>
      </c>
      <c r="I10" s="14" t="s">
        <v>2</v>
      </c>
      <c r="J10" s="18" t="s">
        <v>68</v>
      </c>
      <c r="K10" s="18" t="s">
        <v>14</v>
      </c>
      <c r="L10" s="12" t="s">
        <v>82</v>
      </c>
      <c r="M10" s="19" t="s">
        <v>70</v>
      </c>
      <c r="N10" s="18" t="s">
        <v>71</v>
      </c>
      <c r="O10" s="20"/>
      <c r="P10" s="21"/>
      <c r="Q10" s="28" t="s">
        <v>2</v>
      </c>
      <c r="R10" s="18"/>
      <c r="S10" s="18"/>
      <c r="T10"/>
      <c r="U10"/>
      <c r="V10" s="1" t="s">
        <v>112</v>
      </c>
      <c r="W10" s="1" t="s">
        <v>112</v>
      </c>
    </row>
    <row r="11" spans="1:23" ht="12" customHeight="1" x14ac:dyDescent="0.3">
      <c r="A11">
        <v>10</v>
      </c>
      <c r="B11" t="s">
        <v>58</v>
      </c>
      <c r="C11" t="s">
        <v>12</v>
      </c>
      <c r="D11" s="8">
        <v>45204</v>
      </c>
      <c r="E11" s="13"/>
      <c r="F11" t="s">
        <v>14</v>
      </c>
      <c r="G11" t="s">
        <v>62</v>
      </c>
      <c r="H11" s="10" t="s">
        <v>41</v>
      </c>
      <c r="I11" s="14" t="s">
        <v>42</v>
      </c>
      <c r="J11" s="18" t="s">
        <v>68</v>
      </c>
      <c r="K11" s="18" t="s">
        <v>14</v>
      </c>
      <c r="L11" s="12" t="s">
        <v>82</v>
      </c>
      <c r="M11" s="19" t="s">
        <v>70</v>
      </c>
      <c r="N11" s="18" t="s">
        <v>71</v>
      </c>
      <c r="O11" s="20"/>
      <c r="P11" s="21"/>
      <c r="Q11" s="28" t="s">
        <v>42</v>
      </c>
      <c r="R11" s="18"/>
      <c r="S11" s="18"/>
      <c r="T11"/>
      <c r="U11"/>
      <c r="V11" s="1" t="s">
        <v>112</v>
      </c>
      <c r="W11" s="1" t="s">
        <v>112</v>
      </c>
    </row>
    <row r="12" spans="1:23" ht="12" customHeight="1" x14ac:dyDescent="0.3">
      <c r="A12">
        <v>11</v>
      </c>
      <c r="B12" t="s">
        <v>58</v>
      </c>
      <c r="C12" t="s">
        <v>12</v>
      </c>
      <c r="D12" s="8">
        <v>45204</v>
      </c>
      <c r="E12" s="13"/>
      <c r="F12" t="s">
        <v>14</v>
      </c>
      <c r="G12" t="s">
        <v>62</v>
      </c>
      <c r="H12" s="10" t="s">
        <v>47</v>
      </c>
      <c r="I12" s="14" t="s">
        <v>29</v>
      </c>
      <c r="J12" s="18" t="s">
        <v>68</v>
      </c>
      <c r="K12" s="18" t="s">
        <v>14</v>
      </c>
      <c r="L12" s="12" t="s">
        <v>83</v>
      </c>
      <c r="M12" s="19" t="s">
        <v>70</v>
      </c>
      <c r="N12" s="18" t="s">
        <v>71</v>
      </c>
      <c r="O12" s="24">
        <v>45204</v>
      </c>
      <c r="P12" s="25">
        <v>0.51874999999999993</v>
      </c>
      <c r="Q12" s="28" t="s">
        <v>29</v>
      </c>
      <c r="R12" s="27" t="s">
        <v>84</v>
      </c>
      <c r="S12" s="18"/>
      <c r="T12"/>
      <c r="U12"/>
      <c r="V12" s="1" t="s">
        <v>112</v>
      </c>
      <c r="W12" s="1" t="s">
        <v>112</v>
      </c>
    </row>
    <row r="13" spans="1:23" ht="12" customHeight="1" x14ac:dyDescent="0.3">
      <c r="A13">
        <v>12</v>
      </c>
      <c r="B13" t="s">
        <v>58</v>
      </c>
      <c r="C13" t="s">
        <v>12</v>
      </c>
      <c r="D13" s="8">
        <v>45204</v>
      </c>
      <c r="E13" s="13"/>
      <c r="F13" t="s">
        <v>14</v>
      </c>
      <c r="G13" t="s">
        <v>62</v>
      </c>
      <c r="H13" s="10" t="s">
        <v>47</v>
      </c>
      <c r="I13" s="14" t="s">
        <v>17</v>
      </c>
      <c r="J13" s="18" t="s">
        <v>68</v>
      </c>
      <c r="K13" s="18" t="s">
        <v>14</v>
      </c>
      <c r="L13" s="12" t="s">
        <v>85</v>
      </c>
      <c r="M13" s="19" t="s">
        <v>70</v>
      </c>
      <c r="N13" s="18" t="s">
        <v>71</v>
      </c>
      <c r="O13" s="24">
        <v>45204</v>
      </c>
      <c r="P13" s="25">
        <v>0.5180555555555556</v>
      </c>
      <c r="Q13" s="28" t="s">
        <v>17</v>
      </c>
      <c r="R13" s="27" t="s">
        <v>86</v>
      </c>
      <c r="S13" s="18"/>
      <c r="T13"/>
      <c r="U13"/>
      <c r="V13" s="1" t="s">
        <v>112</v>
      </c>
      <c r="W13" s="1" t="s">
        <v>112</v>
      </c>
    </row>
    <row r="14" spans="1:23" ht="12" customHeight="1" x14ac:dyDescent="0.3">
      <c r="A14">
        <v>13</v>
      </c>
      <c r="B14" t="s">
        <v>58</v>
      </c>
      <c r="C14" t="s">
        <v>12</v>
      </c>
      <c r="D14" s="8">
        <v>45204</v>
      </c>
      <c r="E14" s="13"/>
      <c r="F14" t="s">
        <v>14</v>
      </c>
      <c r="G14" t="s">
        <v>62</v>
      </c>
      <c r="H14" s="10" t="s">
        <v>47</v>
      </c>
      <c r="I14" s="14" t="s">
        <v>38</v>
      </c>
      <c r="J14" s="18" t="s">
        <v>68</v>
      </c>
      <c r="K14" s="18" t="s">
        <v>14</v>
      </c>
      <c r="L14" s="12" t="s">
        <v>83</v>
      </c>
      <c r="M14" s="19" t="s">
        <v>70</v>
      </c>
      <c r="N14" s="18" t="s">
        <v>71</v>
      </c>
      <c r="O14" s="24">
        <v>45204</v>
      </c>
      <c r="P14" s="25">
        <v>0.51874999999999993</v>
      </c>
      <c r="Q14" s="28" t="s">
        <v>38</v>
      </c>
      <c r="R14" s="27" t="s">
        <v>87</v>
      </c>
      <c r="S14" s="18"/>
      <c r="T14"/>
      <c r="U14"/>
      <c r="V14" s="1" t="s">
        <v>112</v>
      </c>
      <c r="W14" s="1" t="s">
        <v>112</v>
      </c>
    </row>
    <row r="15" spans="1:23" ht="12" customHeight="1" x14ac:dyDescent="0.3">
      <c r="A15">
        <v>14</v>
      </c>
      <c r="B15" t="s">
        <v>58</v>
      </c>
      <c r="C15" t="s">
        <v>12</v>
      </c>
      <c r="D15" s="8">
        <v>45204</v>
      </c>
      <c r="E15" s="9">
        <v>0.52916666666666701</v>
      </c>
      <c r="F15" t="s">
        <v>49</v>
      </c>
      <c r="G15" t="s">
        <v>62</v>
      </c>
      <c r="H15" s="11" t="s">
        <v>54</v>
      </c>
      <c r="I15" s="11" t="s">
        <v>20</v>
      </c>
      <c r="J15" s="18" t="s">
        <v>88</v>
      </c>
      <c r="K15" s="18"/>
      <c r="L15" s="18"/>
      <c r="M15" s="19" t="s">
        <v>70</v>
      </c>
      <c r="N15" s="18" t="s">
        <v>71</v>
      </c>
      <c r="O15" s="20"/>
      <c r="P15" s="21"/>
      <c r="Q15" s="18"/>
      <c r="R15" s="18"/>
      <c r="S15" s="18"/>
      <c r="T15"/>
      <c r="U15"/>
      <c r="V15" s="1" t="s">
        <v>112</v>
      </c>
      <c r="W15" s="1" t="s">
        <v>112</v>
      </c>
    </row>
    <row r="16" spans="1:23" ht="12" customHeight="1" x14ac:dyDescent="0.3">
      <c r="A16">
        <v>15</v>
      </c>
      <c r="B16" t="s">
        <v>58</v>
      </c>
      <c r="C16" t="s">
        <v>12</v>
      </c>
      <c r="D16" s="15">
        <v>45204</v>
      </c>
      <c r="E16" s="16"/>
      <c r="F16" s="15" t="s">
        <v>14</v>
      </c>
      <c r="G16" s="15" t="s">
        <v>62</v>
      </c>
      <c r="H16" s="16" t="s">
        <v>34</v>
      </c>
      <c r="I16" s="15" t="s">
        <v>33</v>
      </c>
      <c r="J16" s="15" t="s">
        <v>68</v>
      </c>
      <c r="K16" s="29" t="s">
        <v>14</v>
      </c>
      <c r="L16" s="17" t="s">
        <v>89</v>
      </c>
      <c r="M16" s="19" t="s">
        <v>70</v>
      </c>
      <c r="N16" s="18" t="s">
        <v>71</v>
      </c>
      <c r="O16" s="15"/>
      <c r="P16" s="15"/>
      <c r="Q16" s="15"/>
      <c r="R16" s="15"/>
      <c r="S16" s="18"/>
      <c r="T16"/>
      <c r="U16"/>
      <c r="V16" s="1" t="s">
        <v>112</v>
      </c>
      <c r="W16" s="1" t="s">
        <v>112</v>
      </c>
    </row>
    <row r="17" spans="1:23" ht="12" customHeight="1" x14ac:dyDescent="0.3">
      <c r="A17">
        <v>16</v>
      </c>
      <c r="B17" t="s">
        <v>58</v>
      </c>
      <c r="C17" t="s">
        <v>12</v>
      </c>
      <c r="D17" s="8">
        <v>45204</v>
      </c>
      <c r="E17" s="9">
        <v>0.57847222222222205</v>
      </c>
      <c r="F17" t="s">
        <v>49</v>
      </c>
      <c r="G17" t="s">
        <v>62</v>
      </c>
      <c r="H17" s="11" t="s">
        <v>10</v>
      </c>
      <c r="I17" s="11" t="s">
        <v>46</v>
      </c>
      <c r="J17" s="18" t="s">
        <v>72</v>
      </c>
      <c r="K17" s="19" t="s">
        <v>49</v>
      </c>
      <c r="L17" s="23" t="s">
        <v>90</v>
      </c>
      <c r="M17" s="19" t="s">
        <v>70</v>
      </c>
      <c r="N17" s="18" t="s">
        <v>71</v>
      </c>
      <c r="O17" s="20"/>
      <c r="P17" s="21"/>
      <c r="Q17" s="18"/>
      <c r="R17" s="18"/>
      <c r="S17" s="18"/>
      <c r="T17"/>
      <c r="U17"/>
      <c r="V17" s="1" t="s">
        <v>112</v>
      </c>
      <c r="W17" s="1" t="s">
        <v>112</v>
      </c>
    </row>
    <row r="18" spans="1:23" ht="12" customHeight="1" x14ac:dyDescent="0.3">
      <c r="A18">
        <v>17</v>
      </c>
      <c r="B18" t="s">
        <v>58</v>
      </c>
      <c r="C18" t="s">
        <v>12</v>
      </c>
      <c r="D18" s="8">
        <v>45204</v>
      </c>
      <c r="E18" s="9">
        <v>0.57847222222222205</v>
      </c>
      <c r="F18" t="s">
        <v>14</v>
      </c>
      <c r="G18" t="s">
        <v>62</v>
      </c>
      <c r="H18" s="11" t="s">
        <v>61</v>
      </c>
      <c r="I18" s="11" t="s">
        <v>39</v>
      </c>
      <c r="J18" s="18" t="s">
        <v>68</v>
      </c>
      <c r="K18" s="18" t="s">
        <v>14</v>
      </c>
      <c r="L18" s="12" t="s">
        <v>89</v>
      </c>
      <c r="M18" s="19" t="s">
        <v>70</v>
      </c>
      <c r="N18" s="18" t="s">
        <v>71</v>
      </c>
      <c r="O18" s="20"/>
      <c r="P18" s="21"/>
      <c r="Q18" s="18"/>
      <c r="R18" s="18"/>
      <c r="S18" s="18"/>
      <c r="T18"/>
      <c r="U18"/>
      <c r="V18" s="1" t="s">
        <v>112</v>
      </c>
      <c r="W18" s="1" t="s">
        <v>112</v>
      </c>
    </row>
    <row r="19" spans="1:23" ht="12" customHeight="1" x14ac:dyDescent="0.3">
      <c r="A19">
        <v>18</v>
      </c>
      <c r="B19" t="s">
        <v>58</v>
      </c>
      <c r="C19" t="s">
        <v>12</v>
      </c>
      <c r="D19" s="8">
        <v>45204</v>
      </c>
      <c r="E19" s="9">
        <v>0.59652777777777799</v>
      </c>
      <c r="F19" t="s">
        <v>49</v>
      </c>
      <c r="G19" t="s">
        <v>62</v>
      </c>
      <c r="H19" s="11" t="s">
        <v>30</v>
      </c>
      <c r="I19" s="11" t="s">
        <v>35</v>
      </c>
      <c r="J19" s="18" t="s">
        <v>72</v>
      </c>
      <c r="K19" s="18" t="s">
        <v>49</v>
      </c>
      <c r="L19" s="23" t="s">
        <v>91</v>
      </c>
      <c r="M19" s="19" t="s">
        <v>70</v>
      </c>
      <c r="N19" s="18" t="s">
        <v>71</v>
      </c>
      <c r="O19" s="24">
        <v>45204</v>
      </c>
      <c r="P19" s="25">
        <v>0.70763888888888893</v>
      </c>
      <c r="Q19" s="26" t="s">
        <v>35</v>
      </c>
      <c r="R19" s="27" t="s">
        <v>92</v>
      </c>
      <c r="S19" s="18"/>
      <c r="T19"/>
      <c r="U19"/>
      <c r="V19" s="1" t="s">
        <v>112</v>
      </c>
      <c r="W19" s="1" t="s">
        <v>112</v>
      </c>
    </row>
    <row r="20" spans="1:23" ht="12" customHeight="1" x14ac:dyDescent="0.3">
      <c r="A20">
        <v>19</v>
      </c>
      <c r="B20" t="s">
        <v>58</v>
      </c>
      <c r="C20" t="s">
        <v>12</v>
      </c>
      <c r="D20" s="8">
        <v>45204</v>
      </c>
      <c r="E20" s="9">
        <v>0.60902777777777795</v>
      </c>
      <c r="F20" t="s">
        <v>49</v>
      </c>
      <c r="G20" t="s">
        <v>62</v>
      </c>
      <c r="H20" s="11" t="s">
        <v>30</v>
      </c>
      <c r="I20" s="11" t="s">
        <v>37</v>
      </c>
      <c r="J20" s="18" t="s">
        <v>72</v>
      </c>
      <c r="K20" s="18" t="s">
        <v>49</v>
      </c>
      <c r="L20" s="23" t="s">
        <v>91</v>
      </c>
      <c r="M20" s="19" t="s">
        <v>70</v>
      </c>
      <c r="N20" s="18" t="s">
        <v>71</v>
      </c>
      <c r="O20" s="24">
        <v>45204</v>
      </c>
      <c r="P20" s="25">
        <v>0.66666666666666663</v>
      </c>
      <c r="Q20" s="26" t="s">
        <v>37</v>
      </c>
      <c r="R20" s="27" t="s">
        <v>93</v>
      </c>
      <c r="S20" s="18"/>
      <c r="T20"/>
      <c r="U20"/>
      <c r="V20" s="1" t="s">
        <v>112</v>
      </c>
      <c r="W20" s="1" t="s">
        <v>112</v>
      </c>
    </row>
    <row r="21" spans="1:23" ht="12" customHeight="1" x14ac:dyDescent="0.3">
      <c r="A21">
        <v>20</v>
      </c>
      <c r="B21" t="s">
        <v>58</v>
      </c>
      <c r="C21" t="s">
        <v>12</v>
      </c>
      <c r="D21" s="8">
        <v>45204</v>
      </c>
      <c r="E21" s="9">
        <v>0.61458333333333304</v>
      </c>
      <c r="F21" t="s">
        <v>49</v>
      </c>
      <c r="G21" t="s">
        <v>62</v>
      </c>
      <c r="H21" s="11" t="s">
        <v>65</v>
      </c>
      <c r="I21" s="11" t="s">
        <v>8</v>
      </c>
      <c r="J21" s="18" t="s">
        <v>68</v>
      </c>
      <c r="K21" s="18" t="s">
        <v>49</v>
      </c>
      <c r="L21" s="30" t="s">
        <v>94</v>
      </c>
      <c r="M21" s="19" t="s">
        <v>70</v>
      </c>
      <c r="N21" s="18" t="s">
        <v>71</v>
      </c>
      <c r="O21" s="24">
        <v>45204</v>
      </c>
      <c r="P21" s="25">
        <v>0.69861111111111107</v>
      </c>
      <c r="Q21" s="18" t="s">
        <v>95</v>
      </c>
      <c r="R21" s="27" t="s">
        <v>96</v>
      </c>
      <c r="S21" s="18"/>
      <c r="T21"/>
      <c r="U21"/>
      <c r="V21" s="1" t="s">
        <v>112</v>
      </c>
      <c r="W21" s="1" t="s">
        <v>112</v>
      </c>
    </row>
    <row r="22" spans="1:23" ht="12" customHeight="1" x14ac:dyDescent="0.3">
      <c r="A22">
        <v>21</v>
      </c>
      <c r="B22" t="s">
        <v>58</v>
      </c>
      <c r="C22" t="s">
        <v>12</v>
      </c>
      <c r="D22" s="8">
        <v>45204</v>
      </c>
      <c r="E22" s="9">
        <v>0.61805555555555602</v>
      </c>
      <c r="F22" t="s">
        <v>49</v>
      </c>
      <c r="G22" t="s">
        <v>62</v>
      </c>
      <c r="H22" s="11" t="s">
        <v>30</v>
      </c>
      <c r="I22" s="11" t="s">
        <v>55</v>
      </c>
      <c r="J22" s="18" t="s">
        <v>72</v>
      </c>
      <c r="K22" s="18" t="s">
        <v>49</v>
      </c>
      <c r="L22" s="12" t="s">
        <v>97</v>
      </c>
      <c r="M22" s="19" t="s">
        <v>70</v>
      </c>
      <c r="N22" s="18" t="s">
        <v>71</v>
      </c>
      <c r="O22" s="24">
        <v>45204</v>
      </c>
      <c r="P22" s="25">
        <v>0.70694444444444438</v>
      </c>
      <c r="Q22" s="23" t="s">
        <v>98</v>
      </c>
      <c r="R22" s="27" t="s">
        <v>99</v>
      </c>
      <c r="S22" s="18"/>
      <c r="T22"/>
      <c r="U22"/>
      <c r="V22" s="1" t="s">
        <v>112</v>
      </c>
      <c r="W22" s="1" t="s">
        <v>112</v>
      </c>
    </row>
    <row r="23" spans="1:23" ht="12" customHeight="1" x14ac:dyDescent="0.3">
      <c r="A23">
        <v>22</v>
      </c>
      <c r="B23" t="s">
        <v>58</v>
      </c>
      <c r="C23" t="s">
        <v>12</v>
      </c>
      <c r="D23" s="8">
        <v>45204</v>
      </c>
      <c r="E23" s="9">
        <v>0.64027777777777795</v>
      </c>
      <c r="F23" t="s">
        <v>49</v>
      </c>
      <c r="G23" t="s">
        <v>62</v>
      </c>
      <c r="H23" s="11" t="s">
        <v>30</v>
      </c>
      <c r="I23" s="11" t="s">
        <v>48</v>
      </c>
      <c r="J23" s="18" t="s">
        <v>68</v>
      </c>
      <c r="K23" s="18" t="s">
        <v>49</v>
      </c>
      <c r="L23" s="12" t="s">
        <v>100</v>
      </c>
      <c r="M23" s="19" t="s">
        <v>70</v>
      </c>
      <c r="N23" s="18" t="s">
        <v>71</v>
      </c>
      <c r="O23" s="24">
        <v>45204</v>
      </c>
      <c r="P23" s="25">
        <v>0.70763888888888893</v>
      </c>
      <c r="Q23" s="18" t="s">
        <v>101</v>
      </c>
      <c r="R23" s="27" t="s">
        <v>102</v>
      </c>
      <c r="S23" s="18"/>
      <c r="T23"/>
      <c r="U23"/>
      <c r="V23" s="1" t="s">
        <v>112</v>
      </c>
      <c r="W23" s="1" t="s">
        <v>112</v>
      </c>
    </row>
    <row r="24" spans="1:23" ht="12" customHeight="1" x14ac:dyDescent="0.3">
      <c r="A24">
        <v>23</v>
      </c>
      <c r="B24" t="s">
        <v>58</v>
      </c>
      <c r="C24" t="s">
        <v>12</v>
      </c>
      <c r="D24" s="8">
        <v>45204</v>
      </c>
      <c r="E24" s="9">
        <v>0.64097222222222205</v>
      </c>
      <c r="F24" t="s">
        <v>49</v>
      </c>
      <c r="G24" t="s">
        <v>62</v>
      </c>
      <c r="H24" s="11" t="s">
        <v>65</v>
      </c>
      <c r="I24" s="11" t="s">
        <v>25</v>
      </c>
      <c r="J24" s="18" t="s">
        <v>68</v>
      </c>
      <c r="K24" s="18" t="s">
        <v>49</v>
      </c>
      <c r="L24" s="23" t="s">
        <v>103</v>
      </c>
      <c r="M24" s="19" t="s">
        <v>70</v>
      </c>
      <c r="N24" s="18" t="s">
        <v>71</v>
      </c>
      <c r="O24" s="24">
        <v>45204</v>
      </c>
      <c r="P24" s="25">
        <v>0.69861111111111107</v>
      </c>
      <c r="Q24" s="27" t="s">
        <v>104</v>
      </c>
      <c r="R24" s="27" t="s">
        <v>105</v>
      </c>
      <c r="S24" s="18"/>
      <c r="T24"/>
      <c r="U24"/>
      <c r="V24" s="1" t="s">
        <v>112</v>
      </c>
      <c r="W24" s="1" t="s">
        <v>112</v>
      </c>
    </row>
    <row r="25" spans="1:23" ht="12" customHeight="1" x14ac:dyDescent="0.3">
      <c r="A25">
        <v>24</v>
      </c>
      <c r="B25" t="s">
        <v>58</v>
      </c>
      <c r="C25" t="s">
        <v>12</v>
      </c>
      <c r="D25" s="8">
        <v>45204</v>
      </c>
      <c r="E25" s="9">
        <v>0.64444444444444404</v>
      </c>
      <c r="F25" t="s">
        <v>49</v>
      </c>
      <c r="G25" t="s">
        <v>62</v>
      </c>
      <c r="H25" s="11" t="s">
        <v>30</v>
      </c>
      <c r="I25" s="11" t="s">
        <v>16</v>
      </c>
      <c r="J25" s="18" t="s">
        <v>72</v>
      </c>
      <c r="K25" s="18" t="s">
        <v>49</v>
      </c>
      <c r="L25" s="23" t="s">
        <v>106</v>
      </c>
      <c r="M25" s="19" t="s">
        <v>70</v>
      </c>
      <c r="N25" s="18" t="s">
        <v>71</v>
      </c>
      <c r="O25" s="24">
        <v>45204</v>
      </c>
      <c r="P25" s="25">
        <v>0.70763888888888893</v>
      </c>
      <c r="Q25" s="26" t="s">
        <v>16</v>
      </c>
      <c r="R25" s="27" t="s">
        <v>107</v>
      </c>
      <c r="S25" s="18"/>
      <c r="T25"/>
      <c r="U25"/>
      <c r="V25" s="1" t="s">
        <v>112</v>
      </c>
      <c r="W25" s="1" t="s">
        <v>112</v>
      </c>
    </row>
    <row r="26" spans="1:23" ht="12" customHeight="1" x14ac:dyDescent="0.3">
      <c r="A26">
        <v>25</v>
      </c>
      <c r="B26" t="s">
        <v>58</v>
      </c>
      <c r="C26" t="s">
        <v>12</v>
      </c>
      <c r="D26" s="8">
        <v>45204</v>
      </c>
      <c r="E26" s="9">
        <v>0.66319444444444398</v>
      </c>
      <c r="F26" t="s">
        <v>49</v>
      </c>
      <c r="G26" t="s">
        <v>62</v>
      </c>
      <c r="H26" s="11" t="s">
        <v>7</v>
      </c>
      <c r="I26" s="11" t="s">
        <v>53</v>
      </c>
      <c r="J26" s="18" t="s">
        <v>88</v>
      </c>
      <c r="K26" s="18"/>
      <c r="L26" s="18"/>
      <c r="M26" s="19" t="s">
        <v>70</v>
      </c>
      <c r="N26" s="18" t="s">
        <v>71</v>
      </c>
      <c r="O26" s="20"/>
      <c r="P26" s="21"/>
      <c r="Q26" s="18"/>
      <c r="R26" s="18"/>
      <c r="S26" s="18"/>
      <c r="T26"/>
      <c r="U26"/>
      <c r="V26" s="1" t="s">
        <v>112</v>
      </c>
      <c r="W26" s="1" t="s">
        <v>112</v>
      </c>
    </row>
    <row r="27" spans="1:23" ht="12" customHeight="1" x14ac:dyDescent="0.3">
      <c r="A27">
        <v>26</v>
      </c>
      <c r="B27" t="s">
        <v>58</v>
      </c>
      <c r="C27" t="s">
        <v>12</v>
      </c>
      <c r="D27" s="8">
        <v>45204</v>
      </c>
      <c r="E27" s="9">
        <v>0.68055555555555503</v>
      </c>
      <c r="F27" t="s">
        <v>49</v>
      </c>
      <c r="G27" t="s">
        <v>62</v>
      </c>
      <c r="H27" s="11" t="s">
        <v>65</v>
      </c>
      <c r="I27" s="11" t="s">
        <v>59</v>
      </c>
      <c r="J27" s="18" t="s">
        <v>72</v>
      </c>
      <c r="K27" s="19" t="s">
        <v>49</v>
      </c>
      <c r="L27" s="23" t="s">
        <v>108</v>
      </c>
      <c r="M27" s="19" t="s">
        <v>70</v>
      </c>
      <c r="N27" s="18" t="s">
        <v>71</v>
      </c>
      <c r="O27" s="24">
        <v>45204</v>
      </c>
      <c r="P27" s="25">
        <v>0.69861111111111107</v>
      </c>
      <c r="Q27" s="26" t="s">
        <v>59</v>
      </c>
      <c r="R27" s="27" t="s">
        <v>109</v>
      </c>
      <c r="S27" s="18"/>
      <c r="T27"/>
      <c r="U27"/>
      <c r="V27" s="1" t="s">
        <v>112</v>
      </c>
      <c r="W27" s="1" t="s">
        <v>112</v>
      </c>
    </row>
    <row r="28" spans="1:23" ht="12" customHeight="1" x14ac:dyDescent="0.3">
      <c r="A28">
        <v>27</v>
      </c>
      <c r="B28" t="s">
        <v>58</v>
      </c>
      <c r="C28" t="s">
        <v>12</v>
      </c>
      <c r="D28" s="8">
        <v>45204</v>
      </c>
      <c r="E28" s="13"/>
      <c r="F28"/>
      <c r="G28"/>
      <c r="H28"/>
      <c r="I28" s="10" t="s">
        <v>26</v>
      </c>
      <c r="J28" s="18" t="s">
        <v>68</v>
      </c>
      <c r="K28" s="19" t="s">
        <v>49</v>
      </c>
      <c r="L28" s="18" t="s">
        <v>110</v>
      </c>
      <c r="M28" s="19" t="s">
        <v>70</v>
      </c>
      <c r="N28" s="18" t="s">
        <v>71</v>
      </c>
      <c r="O28" s="20"/>
      <c r="P28" s="21"/>
      <c r="Q28" s="18" t="s">
        <v>111</v>
      </c>
      <c r="R28" s="18"/>
      <c r="S28" s="18"/>
      <c r="T28"/>
      <c r="U28"/>
      <c r="V28" s="1" t="s">
        <v>112</v>
      </c>
      <c r="W28" s="1" t="s">
        <v>112</v>
      </c>
    </row>
  </sheetData>
  <dataValidations count="5">
    <dataValidation type="date" errorStyle="warning" allowBlank="1" showInputMessage="1" showErrorMessage="1" errorTitle="UPDATE CORRECT FORMAT DD-MM-YYYY" sqref="O2:O28">
      <formula1>44774</formula1>
      <formula2>45747</formula2>
    </dataValidation>
    <dataValidation type="time" allowBlank="1" showInputMessage="1" showErrorMessage="1" errorTitle="ENTER CORRECT TIME FORMAT HH:MM" sqref="P28 P26 P10:P11 P15:P18 P2:P5">
      <formula1>0.000694444444444444</formula1>
      <formula2>0.999305555555556</formula2>
    </dataValidation>
    <dataValidation type="list" errorStyle="warning" allowBlank="1" showInputMessage="1" showErrorMessage="1" errorTitle="SELECT FROM THE LIST ONLY" sqref="J2:J2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8">
      <formula1>"YES,NO,HOLD"</formula1>
    </dataValidation>
    <dataValidation type="list" allowBlank="1" showInputMessage="1" showErrorMessage="1" sqref="K2:K2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2023-10-06T12:39:11Z</dcterms:modified>
</cp:coreProperties>
</file>