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48DAEFAC-5897-402A-BA19-28D81A1D3632}" xr6:coauthVersionLast="47" xr6:coauthVersionMax="47" xr10:uidLastSave="{00000000-0000-0000-0000-000000000000}"/>
  <bookViews>
    <workbookView xWindow="-108" yWindow="-108" windowWidth="23256" windowHeight="12456" xr2:uid="{126CAF96-BE95-4FAE-B1C7-3CCE3F7F8E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<sst xmlns="http://schemas.openxmlformats.org/spreadsheetml/2006/main" count="729" uniqueCount="201">
  <si>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</si>
  <si>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</si>
  <si>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</si>
  <si>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</si>
  <si>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</si>
  <si>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</si>
  <si>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</si>
  <si>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</si>
  <si>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</si>
  <si>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</si>
  <si>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</si>
  <si>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</si>
  <si>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</si>
  <si>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</si>
  <si>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</si>
  <si>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</si>
  <si>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</si>
  <si>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</si>
  <si>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</si>
  <si>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</si>
  <si>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</si>
  <si>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</si>
  <si>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</si>
  <si>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</si>
  <si>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</si>
  <si>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</si>
  <si>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</si>
  <si>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</si>
  <si>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ULTRA POWER PULSE KIT OUS REF 104834-0031</t>
  </si>
  <si>
    <t>Aster Mother IP, Aster Mother OP</t>
  </si>
  <si>
    <t>ZIRCONIA PREMIUM-GREEN NATURAL DENTAL STUDIO</t>
  </si>
  <si>
    <t>YES</t>
  </si>
  <si>
    <t>Aster Medcity Kochi- Pharmacy OP IO, Aster Medcity Kochi- Pharmacy IP IO</t>
  </si>
  <si>
    <t>CANCELLOUS SCREW 16TH 6.5MM L 60(TI)-MT-ST3165060F - MERIL</t>
  </si>
  <si>
    <t>CANCELLOUS SCREW 16TH 6.5MM L 70(TI)-MT-ST3165070F - MERIL</t>
  </si>
  <si>
    <t>MIMS Hospital Calicut- Pharmacy OP, MIMS Hospital Calicut- Pharmacy IP</t>
  </si>
  <si>
    <t>2.75MMX15MM ULTIMASTER CORONARY STENT-ref#230316</t>
  </si>
  <si>
    <t>Aster Prime Hospital IP, Aster Prime Hospital OP</t>
  </si>
  <si>
    <t>ASPIRATION CATHETER 6FR HUNTER -IHT</t>
  </si>
  <si>
    <t>CMI Hospital IP, CMI Hospital OP, Whitefield Hospital IP, Whitefield Hospital OP, RV Hospital IP, RV Hospital OP</t>
  </si>
  <si>
    <t>HYBRID PLEXUS 30MM 32MM X 150MM - THP3032X150B - TERUMO</t>
  </si>
  <si>
    <t>30.20.03 ZENITH COMPNENT HI-FLEX POSTERIOR STABILIZED - 3 LEFT SIZE</t>
  </si>
  <si>
    <t>31.00.02 ZENITH TIBIAL BASEPLATE - 2 SIZE</t>
  </si>
  <si>
    <t>CLAVICAL LOCKING PLATE 6HOLE LT (TIT) - BT312.T06L - BONETECH</t>
  </si>
  <si>
    <t>SCREW 3.5MM X 12MM TITANIUM CORTEX - BT104.T12 - BONETECH</t>
  </si>
  <si>
    <t>SCREW 3.5MM X 14MM TITANIUM CORTEX - BT104.T14 - BONETECH</t>
  </si>
  <si>
    <t>CORTEX LOCKING SCREW 3.5MM X 14MM - BT402.T14 - BONETECH</t>
  </si>
  <si>
    <t>CALCANEAL LOCKING PLATE (TIT) RIGHT 3.5MM X 64MM - BT363.T64R - BONETECH</t>
  </si>
  <si>
    <t>CORTEX LOCKING SCREW (TIT) 3.5MM X 30MM - BT402.T30 - BONETECH</t>
  </si>
  <si>
    <t> 08:40</t>
  </si>
  <si>
    <t>CORTEX LOCKING SCREW (TIT) 3.5MM X 36MM - BT402.T36 - BONETECH</t>
  </si>
  <si>
    <t>CANCELLOUS LOCKING FULL THREAD SCREW (TIT) 3.5MM X 30MM - BT404.T30 - BONETECH</t>
  </si>
  <si>
    <t>HEADLESS CANNULATED SCREW BONHCS (TIT) 4.5MM X 35MM - BT703-T35 - BONETECH</t>
  </si>
  <si>
    <t>MIMS Hospital Kottakkal- Pharmacy OP, MIMS Hospital Kottakkal- Pharmacy IP</t>
  </si>
  <si>
    <t>STENT CORONARY 2.50MM X 44MM SYSTEM PROFICIENT ELUTED SIROLIMUS PRF25044 -MERIL</t>
  </si>
  <si>
    <t>STENT CORONARY 2.25MM X 32MM PRISTINE - PRI2250-32 - RELISYS</t>
  </si>
  <si>
    <t>LOCKING SCREW 2.7MM X 30MM SELF TAPPING TITANIUM 04.211.030-SYNTHES</t>
  </si>
  <si>
    <t>LOCKING SCREW 2.7MM X 24MM SELF TAPPING TITANIUM 04.211.024-SYNTHES</t>
  </si>
  <si>
    <t>SCREW-2.7MMX30MM- CORTEX SELF TAPPING-402.890-SYNTHES</t>
  </si>
  <si>
    <t>PLATE-T FUSION 2.4/2.7MM 2HOLE VARIABLE LOCKING MEDIUM 32MM X 40MM 04.211.203 -SYNTHES</t>
  </si>
  <si>
    <t>PLATE-T FUSION 2.4/2.7MM 2HOLE L 42 VARIABLE LOCKING 04.211.254 -SYNTHES</t>
  </si>
  <si>
    <t>Aster Aadhar Kolhapur-IP</t>
  </si>
  <si>
    <t>TIT ELASTIC NAIL 2.5X440MM-OT2203-GOPL</t>
  </si>
  <si>
    <t>8MMX16MM FORMULA 418 VASCULAR BALLOON – COOK – REF#FOV418-18-135-8-16</t>
  </si>
  <si>
    <t>GENIUS ROTACON TIBIAL HALF AUGMENT SIZE 4 RIGHT 5 MM.-ref#8903209098941..-BIORAD</t>
  </si>
  <si>
    <t>GENIUS ROTACON SHOULDER EXTENSION SIZE 2.-ref#8903209041063..-BIORAD</t>
  </si>
  <si>
    <t>GENIUS EVACON STEM OFFSET 2MM DIA 12 X 120.-ref#8903209095049..-BIORAD</t>
  </si>
  <si>
    <t>CMI Hospital OP</t>
  </si>
  <si>
    <t>HI-GRIP VC ADVANCED COMPRESSION BANDAGE BELOW KNEE-10CMX4M OUTCARE</t>
  </si>
  <si>
    <t>SCREW HEADLESS 4.3MM X 44MM COMPRESSION AR-8643-44 -ARTHREX</t>
  </si>
  <si>
    <t>GENIUS ROTACON TIBIAL ASSEMBLY SIZE -4.-ref#8903209018444..-BIORAD</t>
  </si>
  <si>
    <t>GENIUS ROTACON STEM SCREW .-ref#8903209020119..-BIORAD</t>
  </si>
  <si>
    <t>GENIUS ROTACON FEMORAL POSTERIOR AUGMENT SIZE C-5MM.-ref#8903209040070..-BIORAD</t>
  </si>
  <si>
    <t>GENIUS ROTACON TIBIAL INSERT C20.-ref#8903209098231..-BIORAD</t>
  </si>
  <si>
    <t>GENIUS ROTACON FEMORAL COMPONENT C- RIGHT.-ref#8903209018284..-BIORAD</t>
  </si>
  <si>
    <t>CMI Hospital IP</t>
  </si>
  <si>
    <t>ST VAGINAL PROBE COVER (SURGINOVA)</t>
  </si>
  <si>
    <t>NUTS 6MM - N150000006 - PITKAR</t>
  </si>
  <si>
    <t>HALF RING INTERNAL DIA - D100000180 - PITKAR</t>
  </si>
  <si>
    <t>HERBERT SCREW 20MM-REF#22148722A23 -SHYMMA SURGICALS</t>
  </si>
  <si>
    <t>DENALI VENA CAVA FILTER-FEMORAL DELIVERY DEVICE 8.4 F I.D INTRODUCER SHEATH 55CM LONG WITH DILATOR-DL950F</t>
  </si>
  <si>
    <t>MIMS Hospital Kannur- Pharmacy OP IO, MIMS Hospital Kannur- Pharmacy IP IO</t>
  </si>
  <si>
    <t>BIOPSY NEEDLE ENDOBRONCHIAL ECHOTIP PROCORE HD-ECHO-HD-22-EBUS-O-C -COOK</t>
  </si>
  <si>
    <t>SHEATH INTRODUCER 6FR X 11CM X .038IN FEMORAL + MINI GW AVANTI PLUS FG504606X -CORDIS</t>
  </si>
  <si>
    <t>SHEATH INTRODUCER 6FR X 11CM X .0.021G PN FEMORAL + MINI GW AVANTI PLUS FG504616Z -CORDIS</t>
  </si>
  <si>
    <t>SHEATH INTRODUCER 5FR X 11CM X .0.021G PN FEMORAL + MINI GW AVANTI PLUS FG504615Z -CORDIS</t>
  </si>
  <si>
    <t>OSTEOFIX TIT SUTURE ANCHOR WITH2PC FIBER 5MM-OC4524-OSTEOCARE</t>
  </si>
  <si>
    <t>NEW</t>
  </si>
  <si>
    <t>Direct/Medical Consumables/Medical Consumables Miscellaneous/Procedure Kits/Angiographic Kits, Special Procedure</t>
  </si>
  <si>
    <t>NIVEDITA</t>
  </si>
  <si>
    <t>ULTRA POWER PULSE KIT OUS 104834-0031 -BOSTON SCIENTIFIC</t>
  </si>
  <si>
    <t>3-C-AN3-DA2-AZ42-XX09-00002</t>
  </si>
  <si>
    <t>Direct / Medical Consumables / Dental Consumables / Dental Consumables / Prostheses, Dental, Implantable</t>
  </si>
  <si>
    <t xml:space="preserve">ZIRCONIA PREMIUM -GREEN NATURAL DENTAL STUDIO LLP </t>
  </si>
  <si>
    <t>3-C-BI3-BA4-KI01-XX09-00001</t>
  </si>
  <si>
    <t>Direct / Prostheses And Implants / Orthopedic Trauma Implants / Bone Screw</t>
  </si>
  <si>
    <t>SCREW 6.5MM X 60MM TITANIUM CANCELLOUS 16TH MT-ST3165060F -MERIL</t>
  </si>
  <si>
    <t>3-D-AQ8-XX-DO17-XX09-00212</t>
  </si>
  <si>
    <t>SCREW 6.5MM X 70MM TITANIUM CANCELLOUS 16TH MT-ST3165070F -MERIL</t>
  </si>
  <si>
    <t>3-D-AQ8-XX-DO17-XX09-00211</t>
  </si>
  <si>
    <t>Direct.Prostheses And Implants.Surgical Stents.Coronary Stent.</t>
  </si>
  <si>
    <t>STENT CORONARY 2.75MM X 15MM ULTIMASTER 230316 -TERUMO CORP</t>
  </si>
  <si>
    <t>3-D-BF4-XX-GT26-XX09-00141</t>
  </si>
  <si>
    <t>MODIFY</t>
  </si>
  <si>
    <t>Direct / Medical Consumables / Intravenous And Arterial Cannulas And Catheters And Accessories / Catheters / Catheters, Angiography</t>
  </si>
  <si>
    <t>3-C-BJ3-BY6-KT62-XX09-00001</t>
  </si>
  <si>
    <t>Direct.Medical Consumables.Other Medical &amp; Surgical Equipments.Medical &amp; Surgical Equipments Other</t>
  </si>
  <si>
    <t>DEVICE 30MM 32MM X 150MM HYBRID PLEXUS THP3032X150B -TERUMO</t>
  </si>
  <si>
    <t>3-C-AT4-XX-GT26-XX09-00002</t>
  </si>
  <si>
    <t>Direct / Prostheses And Implants / Knee Joint Implants / Femoral Knee Component</t>
  </si>
  <si>
    <t>FEMORAL COMPONENT SZ 3 LEFT POSTERIOR STABILIZED HI-FLEX 30.20.03 -ZENITH</t>
  </si>
  <si>
    <t> 3-D-AJ8-XX-KO72-XX09-00001</t>
  </si>
  <si>
    <t>Direct / Prostheses And Implants / Knee Joint Implants / Tibial Baseplate</t>
  </si>
  <si>
    <t xml:space="preserve">TIBIAL BASEPLATE SZ 2 31.00.02 -ZENITH </t>
  </si>
  <si>
    <t>3-D-AK3-XX-KO72-XX09</t>
  </si>
  <si>
    <t>Direct / Prostheses And Implants / Orthopedic Trauma Implants / Bone Plate</t>
  </si>
  <si>
    <t>PLATE 6 HOLE TITANIUM LEFT CLAVICAL LOCKING BT312.T06L -BONETECH</t>
  </si>
  <si>
    <t>3-D-AQ7-XX-GZ49-XX09-00145</t>
  </si>
  <si>
    <t>SCREW 3.5MM X 12MM TITANIUM CORTEX BT104.T12 -BONETECH</t>
  </si>
  <si>
    <t>3-D-AQ8-XX-GZ49-XX09-00270</t>
  </si>
  <si>
    <t>SCREW 3.5MM X 14MM TITANIUM CORTEX BT104.T14 -BONETECH</t>
  </si>
  <si>
    <t>3-D-AQ8-XX-GZ49-XX09-00271</t>
  </si>
  <si>
    <t>SCREW 3.5MM X 14MM CORTEX LOCKING BT402.T14 -BONETECH</t>
  </si>
  <si>
    <t>3-D-AQ8-XX-GZ49-XX09-00272</t>
  </si>
  <si>
    <t>PLATE 3.5MM X 64MM TITANIUM RIGHT CALCANEAL LOCKING BT363.T64R -BONETECH</t>
  </si>
  <si>
    <t>3-D-AQ7-XX-GZ49-XX09-00146</t>
  </si>
  <si>
    <t>SCREW 3.5MM X 30MM TITANIUM CORTEX LOCKING BT402.T30 -BONETECH</t>
  </si>
  <si>
    <t>3-D-AQ8-XX-GZ49-XX09-00274</t>
  </si>
  <si>
    <t>SCREW 3.5MM X 36MM TITANIUM CORTEX LOCKING BT402.T36 -BONETECH</t>
  </si>
  <si>
    <t>3-D-AQ8-XX-GZ49-XX09-00273</t>
  </si>
  <si>
    <t>SCREW 3.5MM X 30MM TITANIUM CANCELLOUS LOCKING FULL THREAD BT404.T30 -BONETECH</t>
  </si>
  <si>
    <t>3-D-AQ8-XX-GZ49-XX09-00275</t>
  </si>
  <si>
    <t>SCREW 4.5MM X 35MM TITANIUM BONE HEADLESS CANNULATED BT703-T35 -BONETECH</t>
  </si>
  <si>
    <t>3-D-AQ8-XX-GZ49-XX09-00276</t>
  </si>
  <si>
    <t>3-D-BF4-XX-DO17-XX09-00148</t>
  </si>
  <si>
    <t>STENT CORONARY 2.25MM X 32MM PRISTINE PRI2250-32 -RELISYS</t>
  </si>
  <si>
    <t>3-D-BF4-XX-ER15-XX09-00015</t>
  </si>
  <si>
    <t>SCREW 2.7MM X 2.4MM X 30MM VARIABLE ANGLE LOCKING 04.211.030 -SYNTHES</t>
  </si>
  <si>
    <t>3-D-AQ8-XX-FP12-XX09-01035</t>
  </si>
  <si>
    <t>SCREW 2.7MM X 24MM TITANIUM SELF TAPPING LOCKING 04.211.024 -SYNTHES</t>
  </si>
  <si>
    <t>3-D-AQ8-XX-FP12-XX09-01119</t>
  </si>
  <si>
    <t>SCREW 2.7MM X 30MM CORTEX SELF TAPPING 402.890 -SYNTHES</t>
  </si>
  <si>
    <t>3-D-AQ8-XX-FP12-XX09-01118</t>
  </si>
  <si>
    <t>PLATE-T 2.4/2.7MM 2 HOLE 32MM X 40MM MEDIUM FUSION VARIABLE LOCKING 04.211.203 -SYNTHES</t>
  </si>
  <si>
    <t>3-D-AQ7-XX-FP12-XX09</t>
  </si>
  <si>
    <t>PLATE 2.4/2.7MM X 42MM 2 HOLES HEAD VARIABLE ANGLE LOCKING T-FUSION 04.211.254 -SYNTHES</t>
  </si>
  <si>
    <t>3-D-AQ7-XX-FP12-XX09-00406</t>
  </si>
  <si>
    <t>Direct / Prostheses And Implants / Orthopedic Trauma Implants / Intramedullary Nail Or Rod</t>
  </si>
  <si>
    <t>NAIL 2.5MM X 440MM TITANIUM ELASTIC OT2203 -GOPL</t>
  </si>
  <si>
    <t>3-D-AR3-XX-KY55-XX09-00001</t>
  </si>
  <si>
    <t>Direct / Prostheses And Implants / Surgical Stents / Surgical Stents - Other</t>
  </si>
  <si>
    <t>STENT EXPANDABLE 8MM X 16MM VASCULAR BALLOON FORMULA 418 FOV418-18-135-8-16 -COOK</t>
  </si>
  <si>
    <t>3-D-BF6-XX-BH13-XX09-00157</t>
  </si>
  <si>
    <t>Direct/Prostheses And Implants/Knee Joint Implants/Knee Joint Implants - Other</t>
  </si>
  <si>
    <t>AUGMENT SZ 4 5MM RIGHT TIBIAL HALF GENIUS ROTACON 8903209098941 -BIORAD</t>
  </si>
  <si>
    <t>3-D-AK1-XX-AW23-XX09-00022</t>
  </si>
  <si>
    <t>Direct/Prostheses And Implants/Shoulder Joint Implants/Shoulder Joint Implants Others</t>
  </si>
  <si>
    <t>SHOULDER EXTENSION SZ 2 GENIUS ROTACON 8903209041063 -BIORAD</t>
  </si>
  <si>
    <t> 3-D-CJ6-XX-AW23-XX09-00002</t>
  </si>
  <si>
    <t>Direct / Prostheses And Implants / Hip Joint Implants / Hip Joint Implants - Other</t>
  </si>
  <si>
    <t>STEM OFFSET 2MM 12MM X 120MM GENIUS EVACON 8903209095049 -BIORAD</t>
  </si>
  <si>
    <t>3-D-AH6-XX-AW23-XX09-00050</t>
  </si>
  <si>
    <t>Direct / Medical Consumables / Dressings / Bandages / Bandages, Elastic</t>
  </si>
  <si>
    <t>COMPRESSION BANDAGE 10CM X 4MR BELOW KNEE HI-GRIP VC ADVANCED -OUTCARE MEDICAL DEVICES PVT LTD</t>
  </si>
  <si>
    <t>3-C-BI5-BJ5-KY56-XX09-00001</t>
  </si>
  <si>
    <t>SCREW 4.3MM X 44MM COMPRESSION HEADLESS AR-8643-44 -ARTHREX</t>
  </si>
  <si>
    <t>3-D-AQ8-XX-AM62-XX09-00178</t>
  </si>
  <si>
    <t>Direct/Prostheses And Implants/Other Medical &amp; Surgical Equipments/Orthopaedic Trauma Implants - Other</t>
  </si>
  <si>
    <t>TIBIAL ASSEMBLY SZ 4 GENIUS ROTACON 8903209018444 -BIORAD</t>
  </si>
  <si>
    <t>3-D-CE6-XX-AW23-XX09-00001</t>
  </si>
  <si>
    <t>STEM SCREW GENIUS ROTACON 8903209020119 -BIORAD</t>
  </si>
  <si>
    <t>3-D-AH6-XX-AW23-XX09-00051</t>
  </si>
  <si>
    <t>FEMORAL SZ C 5MM POSTERIOR AUGMENT GENIUS ROTACON 8903209040070 -BIORAD</t>
  </si>
  <si>
    <t>3-D-AK1-XX-AW23-XX09-00023</t>
  </si>
  <si>
    <t>Direct / Prostheses And Implants / Knee Joint Implants / Tibial Insert</t>
  </si>
  <si>
    <t>TIBIAL INSERT C20 GENIUS ROTACON 8903209098231 -BIORAD</t>
  </si>
  <si>
    <t>3-D-AK5-XX-AW23-XX09-00018</t>
  </si>
  <si>
    <t>FEMORAL COMPONENT SZ C RIGHT GENIUS ROTACON 8903209018284 -BIORAD</t>
  </si>
  <si>
    <t>3-D-AJ8-XX-AW23-XX09-00029</t>
  </si>
  <si>
    <t>Direct / Medical Consumables / Medical Consumables Miscellaneous / Contraceptives / Condoms, Female</t>
  </si>
  <si>
    <t>3-C-AM3-CT4-FN55-XX09-00001</t>
  </si>
  <si>
    <t>Direct/Prostheses And Implants/Orthopedic Trauma Implants/Orthopedic Trauma Implants - Other</t>
  </si>
  <si>
    <t>NUTS 6MM N150000006 -PITKAR</t>
  </si>
  <si>
    <t>3-D-AR5-XX-EJ53-XX09-00073</t>
  </si>
  <si>
    <t>HALF RING INTERNAL D100000180 -PITKAR</t>
  </si>
  <si>
    <t>3-D-AR5-XX-EJ53-XX09-00074</t>
  </si>
  <si>
    <t>SCREW 20MM HERBERT 22148722A23 -SHYMMA SURGICALS</t>
  </si>
  <si>
    <t>3-D-AQ8-XX-FE83-XX09-00047</t>
  </si>
  <si>
    <t>Direct / Medical Consumables / Intravenous And Arterial Cannulas And Catheters And Accessories / IV Administrative Sets and Accessories / Filters, Intravenous Tubing</t>
  </si>
  <si>
    <t>DENALI VENA CAVA FILTER-FEMORAL DELIVERY KIT-DL950F-BARD</t>
  </si>
  <si>
    <t>3-C-BJ4-CL4-AS06-XX09-00007</t>
  </si>
  <si>
    <t>Direct / Medical Consumables / Medical Consumables Miscellaneous / Biopsy Kit and Accessories / Needles, Biopsy</t>
  </si>
  <si>
    <t>3-C-BJ7-CR6-BH13-XX09-00054</t>
  </si>
  <si>
    <t>Direct / Medical Consumables / Intravenous And Arterial Cannulas And Catheters And Accessories / Catheters / Catheter Introducers</t>
  </si>
  <si>
    <t>3-C-BJ3-BW3-BH30-XX09-00116</t>
  </si>
  <si>
    <t>SHEATH INTRODUCER 6FR X 11CM X .0.021G PN FEMORAL +MINI GW AVANTI PLUS FG504616Z -CORDIS</t>
  </si>
  <si>
    <t>3-C-BJ3-BW3-BH30-XX09</t>
  </si>
  <si>
    <t>Direct/Surgical Consumables/Wound Closure/Anchors/Anchors, Synthetic Ligament</t>
  </si>
  <si>
    <t>SUTURE ANCHOR 5MM TITANIUM WITH 2PC FIBER OSTEOFIX OC4524 -OSTEOCARE</t>
  </si>
  <si>
    <t> 3-B-BG7-FE2-JH11-XX09-00001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</si>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</sst>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20" fontId="0" fillId="0" borderId="0" xfId="0" applyNumberFormat="1" applyAlignment="1">
      <alignment horizontal="center"/>
    </xf>
    <xf numFmtId="0" fontId="5" fillId="0" borderId="0" xfId="0" applyFont="1"/>
    <xf numFmtId="0" fontId="6" fillId="0" borderId="0" xfId="0" applyFont="1"/>
    <xf numFmtId="20" fontId="5" fillId="0" borderId="0" xfId="0" applyNumberFormat="1" applyFont="1"/>
    <xf numFmtId="0" fontId="7" fillId="0" borderId="0" xfId="0" applyFont="1"/>
    <xf numFmtId="0" fontId="6" fillId="0" borderId="0" xfId="0" quotePrefix="1" applyFont="1"/>
    <xf numFmtId="14" fontId="0" fillId="0" borderId="0" xfId="0" applyNumberFormat="1"/>
    <xf numFmtId="20" fontId="0" fillId="0" borderId="0" xfId="0" applyNumberForma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97220-E9DA-4831-9351-9064BC4AC439}">
  <dimension ref="A1:W48"/>
  <sheetViews>
    <sheetView tabSelected="1" workbookViewId="0">
      <selection activeCell="I38" sqref="I38"/>
    </sheetView>
  </sheetViews>
  <sheetFormatPr defaultRowHeight="14.4" x14ac:dyDescent="0.3"/>
  <cols>
    <col min="9" max="9" width="104.77734375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6" t="s">
        <v>21</v>
      </c>
      <c r="W1" s="16" t="s">
        <v>22</v>
      </c>
    </row>
    <row r="2" spans="1:23" s="5" customFormat="1" ht="12" customHeight="1" x14ac:dyDescent="0.3">
      <c r="A2">
        <v>67</v>
      </c>
      <c r="B2" s="6" t="s">
        <v>23</v>
      </c>
      <c r="C2" s="6" t="s">
        <v>24</v>
      </c>
      <c r="D2" s="7">
        <v>45087</v>
      </c>
      <c r="E2" s="8">
        <v>0.66805555555555596</v>
      </c>
      <c r="F2" s="6" t="s">
        <v>25</v>
      </c>
      <c r="G2" s="6" t="s">
        <v>26</v>
      </c>
      <c r="H2" s="9" t="s">
        <v>27</v>
      </c>
      <c r="I2" s="9" t="s">
        <v>28</v>
      </c>
      <c r="J2" t="s">
        <v>87</v>
      </c>
      <c r="K2" t="s">
        <v>25</v>
      </c>
      <c r="L2" s="10" t="s">
        <v>88</v>
      </c>
      <c r="M2" t="s">
        <v>89</v>
      </c>
      <c r="N2" t="s">
        <v>31</v>
      </c>
      <c r="O2" s="7">
        <v>45205</v>
      </c>
      <c r="P2" s="11">
        <v>0.18333333333333335</v>
      </c>
      <c r="Q2" s="9" t="s">
        <v>90</v>
      </c>
      <c r="R2" s="12" t="s">
        <v>91</v>
      </c>
      <c r="S2"/>
      <c r="T2"/>
      <c r="U2"/>
      <c r="V2" s="5" t="s">
        <v>200</v>
      </c>
      <c r="W2" s="5" t="s">
        <v>200</v>
      </c>
    </row>
    <row r="3" spans="1:23" s="5" customFormat="1" ht="12" customHeight="1" x14ac:dyDescent="0.3">
      <c r="A3">
        <v>68</v>
      </c>
      <c r="B3" s="6" t="s">
        <v>23</v>
      </c>
      <c r="C3" s="6" t="s">
        <v>24</v>
      </c>
      <c r="D3" s="7">
        <v>45087</v>
      </c>
      <c r="E3" s="8">
        <v>0.67916666666666703</v>
      </c>
      <c r="F3" s="6" t="s">
        <v>25</v>
      </c>
      <c r="G3" s="6" t="s">
        <v>26</v>
      </c>
      <c r="H3" s="9" t="s">
        <v>29</v>
      </c>
      <c r="I3" s="9" t="s">
        <v>30</v>
      </c>
      <c r="J3" t="s">
        <v>87</v>
      </c>
      <c r="K3" t="s">
        <v>25</v>
      </c>
      <c r="L3" s="10" t="s">
        <v>92</v>
      </c>
      <c r="M3" t="s">
        <v>89</v>
      </c>
      <c r="N3" t="s">
        <v>31</v>
      </c>
      <c r="O3" s="7">
        <v>45205</v>
      </c>
      <c r="P3" s="11">
        <v>0.20486111111111113</v>
      </c>
      <c r="Q3" s="9" t="s">
        <v>93</v>
      </c>
      <c r="R3" s="12" t="s">
        <v>94</v>
      </c>
      <c r="S3"/>
      <c r="T3"/>
      <c r="U3"/>
      <c r="V3" s="5" t="s">
        <v>200</v>
      </c>
      <c r="W3" s="5" t="s">
        <v>200</v>
      </c>
    </row>
    <row r="4" spans="1:23" s="5" customFormat="1" ht="12" customHeight="1" x14ac:dyDescent="0.3">
      <c r="A4">
        <v>69</v>
      </c>
      <c r="B4" s="6" t="s">
        <v>23</v>
      </c>
      <c r="C4" s="6" t="s">
        <v>24</v>
      </c>
      <c r="D4" s="7">
        <v>45087</v>
      </c>
      <c r="E4" s="8">
        <v>0.68263888888888902</v>
      </c>
      <c r="F4" s="6" t="s">
        <v>25</v>
      </c>
      <c r="G4" s="6" t="s">
        <v>31</v>
      </c>
      <c r="H4" s="9" t="s">
        <v>32</v>
      </c>
      <c r="I4" s="9" t="s">
        <v>33</v>
      </c>
      <c r="J4" t="s">
        <v>87</v>
      </c>
      <c r="K4" t="s">
        <v>25</v>
      </c>
      <c r="L4" s="10" t="s">
        <v>95</v>
      </c>
      <c r="M4" t="s">
        <v>89</v>
      </c>
      <c r="N4" t="s">
        <v>31</v>
      </c>
      <c r="O4" s="7">
        <v>45205</v>
      </c>
      <c r="P4" s="11">
        <v>0.20486111111111113</v>
      </c>
      <c r="Q4" s="9" t="s">
        <v>96</v>
      </c>
      <c r="R4" s="12" t="s">
        <v>97</v>
      </c>
      <c r="S4"/>
      <c r="T4"/>
      <c r="U4"/>
      <c r="V4" s="5" t="s">
        <v>200</v>
      </c>
      <c r="W4" s="5" t="s">
        <v>200</v>
      </c>
    </row>
    <row r="5" spans="1:23" s="5" customFormat="1" ht="12" customHeight="1" x14ac:dyDescent="0.3">
      <c r="A5">
        <v>70</v>
      </c>
      <c r="B5" s="6" t="s">
        <v>23</v>
      </c>
      <c r="C5" s="6" t="s">
        <v>24</v>
      </c>
      <c r="D5" s="7">
        <v>45087</v>
      </c>
      <c r="E5" s="8">
        <v>0.68333333333333302</v>
      </c>
      <c r="F5" s="6" t="s">
        <v>25</v>
      </c>
      <c r="G5" s="6" t="s">
        <v>31</v>
      </c>
      <c r="H5" s="9" t="s">
        <v>32</v>
      </c>
      <c r="I5" s="9" t="s">
        <v>34</v>
      </c>
      <c r="J5" t="s">
        <v>87</v>
      </c>
      <c r="K5" t="s">
        <v>25</v>
      </c>
      <c r="L5" s="10" t="s">
        <v>95</v>
      </c>
      <c r="M5" t="s">
        <v>89</v>
      </c>
      <c r="N5" t="s">
        <v>31</v>
      </c>
      <c r="O5" s="7">
        <v>45205</v>
      </c>
      <c r="P5" s="11">
        <v>0.20486111111111113</v>
      </c>
      <c r="Q5" s="9" t="s">
        <v>98</v>
      </c>
      <c r="R5" s="12" t="s">
        <v>99</v>
      </c>
      <c r="S5"/>
      <c r="T5"/>
      <c r="U5"/>
      <c r="V5" s="5" t="s">
        <v>200</v>
      </c>
      <c r="W5" s="5" t="s">
        <v>200</v>
      </c>
    </row>
    <row r="6" spans="1:23" s="5" customFormat="1" ht="12" customHeight="1" x14ac:dyDescent="0.3">
      <c r="A6">
        <v>71</v>
      </c>
      <c r="B6" s="6" t="s">
        <v>23</v>
      </c>
      <c r="C6" s="6" t="s">
        <v>24</v>
      </c>
      <c r="D6" s="7">
        <v>45087</v>
      </c>
      <c r="E6" s="8">
        <v>0.68958333333333299</v>
      </c>
      <c r="F6" s="6" t="s">
        <v>25</v>
      </c>
      <c r="G6" s="6" t="s">
        <v>31</v>
      </c>
      <c r="H6" s="9" t="s">
        <v>35</v>
      </c>
      <c r="I6" s="9" t="s">
        <v>36</v>
      </c>
      <c r="J6" t="s">
        <v>87</v>
      </c>
      <c r="K6" t="s">
        <v>25</v>
      </c>
      <c r="L6" t="s">
        <v>100</v>
      </c>
      <c r="M6" t="s">
        <v>89</v>
      </c>
      <c r="N6" t="s">
        <v>31</v>
      </c>
      <c r="O6" s="7">
        <v>45206</v>
      </c>
      <c r="P6" s="11">
        <v>0.46388888888888885</v>
      </c>
      <c r="Q6" s="9" t="s">
        <v>101</v>
      </c>
      <c r="R6" s="12" t="s">
        <v>102</v>
      </c>
      <c r="S6"/>
      <c r="T6"/>
      <c r="U6"/>
      <c r="V6" s="5" t="s">
        <v>200</v>
      </c>
      <c r="W6" s="5" t="s">
        <v>200</v>
      </c>
    </row>
    <row r="7" spans="1:23" s="5" customFormat="1" ht="12" customHeight="1" x14ac:dyDescent="0.3">
      <c r="A7">
        <v>72</v>
      </c>
      <c r="B7" s="6" t="s">
        <v>23</v>
      </c>
      <c r="C7" s="6" t="s">
        <v>24</v>
      </c>
      <c r="D7" s="7">
        <v>45087</v>
      </c>
      <c r="E7" s="8">
        <v>0.76458333333333295</v>
      </c>
      <c r="F7" s="6" t="s">
        <v>25</v>
      </c>
      <c r="G7" s="6" t="s">
        <v>26</v>
      </c>
      <c r="H7" s="9" t="s">
        <v>37</v>
      </c>
      <c r="I7" s="9" t="s">
        <v>38</v>
      </c>
      <c r="J7" t="s">
        <v>103</v>
      </c>
      <c r="K7" t="s">
        <v>25</v>
      </c>
      <c r="L7" s="10" t="s">
        <v>104</v>
      </c>
      <c r="M7" t="s">
        <v>89</v>
      </c>
      <c r="N7" t="s">
        <v>31</v>
      </c>
      <c r="O7" s="7">
        <v>45206</v>
      </c>
      <c r="P7" s="11">
        <v>0.37708333333333338</v>
      </c>
      <c r="Q7" s="10" t="s">
        <v>38</v>
      </c>
      <c r="R7" s="10" t="s">
        <v>105</v>
      </c>
      <c r="S7"/>
      <c r="T7"/>
      <c r="U7"/>
      <c r="V7" s="5" t="s">
        <v>200</v>
      </c>
      <c r="W7" s="5" t="s">
        <v>200</v>
      </c>
    </row>
    <row r="8" spans="1:23" s="5" customFormat="1" ht="12" customHeight="1" x14ac:dyDescent="0.3">
      <c r="A8">
        <v>73</v>
      </c>
      <c r="B8" s="6" t="s">
        <v>23</v>
      </c>
      <c r="C8" s="6" t="s">
        <v>24</v>
      </c>
      <c r="D8" s="7">
        <v>45087</v>
      </c>
      <c r="E8" s="8">
        <v>0.8</v>
      </c>
      <c r="F8" s="6" t="s">
        <v>25</v>
      </c>
      <c r="G8" s="6" t="s">
        <v>31</v>
      </c>
      <c r="H8" s="9" t="s">
        <v>39</v>
      </c>
      <c r="I8" s="9" t="s">
        <v>40</v>
      </c>
      <c r="J8" t="s">
        <v>87</v>
      </c>
      <c r="K8" t="s">
        <v>25</v>
      </c>
      <c r="L8" s="13" t="s">
        <v>106</v>
      </c>
      <c r="M8" t="s">
        <v>89</v>
      </c>
      <c r="N8" t="s">
        <v>31</v>
      </c>
      <c r="O8" s="7">
        <v>45206</v>
      </c>
      <c r="P8" s="11">
        <v>0.5180555555555556</v>
      </c>
      <c r="Q8" s="9" t="s">
        <v>107</v>
      </c>
      <c r="R8" s="12" t="s">
        <v>108</v>
      </c>
      <c r="S8"/>
      <c r="T8"/>
      <c r="U8"/>
      <c r="V8" s="5" t="s">
        <v>200</v>
      </c>
      <c r="W8" s="5" t="s">
        <v>200</v>
      </c>
    </row>
    <row r="9" spans="1:23" s="5" customFormat="1" ht="12" customHeight="1" x14ac:dyDescent="0.3">
      <c r="A9">
        <v>74</v>
      </c>
      <c r="B9" s="6" t="s">
        <v>23</v>
      </c>
      <c r="C9" s="6" t="s">
        <v>24</v>
      </c>
      <c r="D9" s="7">
        <v>45087</v>
      </c>
      <c r="E9" s="8">
        <v>0.80833333333333302</v>
      </c>
      <c r="F9" s="6" t="s">
        <v>25</v>
      </c>
      <c r="G9" s="6" t="s">
        <v>26</v>
      </c>
      <c r="H9" s="9" t="s">
        <v>27</v>
      </c>
      <c r="I9" s="9" t="s">
        <v>41</v>
      </c>
      <c r="J9" t="s">
        <v>87</v>
      </c>
      <c r="K9" t="s">
        <v>25</v>
      </c>
      <c r="L9" s="10" t="s">
        <v>109</v>
      </c>
      <c r="M9" t="s">
        <v>89</v>
      </c>
      <c r="N9" t="s">
        <v>31</v>
      </c>
      <c r="O9" s="7">
        <v>45206</v>
      </c>
      <c r="P9" s="11">
        <v>0.46249999999999997</v>
      </c>
      <c r="Q9" s="9" t="s">
        <v>110</v>
      </c>
      <c r="R9" s="12" t="s">
        <v>111</v>
      </c>
      <c r="S9"/>
      <c r="T9"/>
      <c r="U9"/>
      <c r="V9" s="5" t="s">
        <v>200</v>
      </c>
      <c r="W9" s="5" t="s">
        <v>200</v>
      </c>
    </row>
    <row r="10" spans="1:23" s="5" customFormat="1" ht="12" customHeight="1" x14ac:dyDescent="0.3">
      <c r="A10">
        <v>75</v>
      </c>
      <c r="B10" s="6" t="s">
        <v>23</v>
      </c>
      <c r="C10" s="6" t="s">
        <v>24</v>
      </c>
      <c r="D10" s="7">
        <v>45087</v>
      </c>
      <c r="E10" s="8">
        <v>0.81388888888888899</v>
      </c>
      <c r="F10" s="6" t="s">
        <v>25</v>
      </c>
      <c r="G10" s="6" t="s">
        <v>26</v>
      </c>
      <c r="H10" s="9" t="s">
        <v>27</v>
      </c>
      <c r="I10" s="9" t="s">
        <v>42</v>
      </c>
      <c r="J10" t="s">
        <v>87</v>
      </c>
      <c r="K10" t="s">
        <v>25</v>
      </c>
      <c r="L10" s="10" t="s">
        <v>112</v>
      </c>
      <c r="M10" t="s">
        <v>89</v>
      </c>
      <c r="N10" t="s">
        <v>31</v>
      </c>
      <c r="O10" s="14"/>
      <c r="P10" s="15"/>
      <c r="Q10" s="9" t="s">
        <v>113</v>
      </c>
      <c r="R10" t="s">
        <v>114</v>
      </c>
      <c r="S10"/>
      <c r="T10"/>
      <c r="U10"/>
      <c r="V10" s="5" t="s">
        <v>200</v>
      </c>
      <c r="W10" s="5" t="s">
        <v>200</v>
      </c>
    </row>
    <row r="11" spans="1:23" s="5" customFormat="1" ht="12" customHeight="1" x14ac:dyDescent="0.3">
      <c r="A11">
        <v>76</v>
      </c>
      <c r="B11" s="6" t="s">
        <v>23</v>
      </c>
      <c r="C11" s="6" t="s">
        <v>24</v>
      </c>
      <c r="D11" s="7">
        <v>45117</v>
      </c>
      <c r="E11" s="8">
        <v>0.35208333333333303</v>
      </c>
      <c r="F11" s="6" t="s">
        <v>25</v>
      </c>
      <c r="G11" s="6" t="s">
        <v>31</v>
      </c>
      <c r="H11" s="9" t="s">
        <v>39</v>
      </c>
      <c r="I11" s="9" t="s">
        <v>43</v>
      </c>
      <c r="J11" t="s">
        <v>87</v>
      </c>
      <c r="K11" t="s">
        <v>25</v>
      </c>
      <c r="L11" s="10" t="s">
        <v>115</v>
      </c>
      <c r="M11" t="s">
        <v>89</v>
      </c>
      <c r="N11" t="s">
        <v>31</v>
      </c>
      <c r="O11" s="7">
        <v>45206</v>
      </c>
      <c r="P11" s="11">
        <v>0.47569444444444442</v>
      </c>
      <c r="Q11" s="9" t="s">
        <v>116</v>
      </c>
      <c r="R11" s="12" t="s">
        <v>117</v>
      </c>
      <c r="S11"/>
      <c r="T11"/>
      <c r="U11"/>
      <c r="V11" s="5" t="s">
        <v>200</v>
      </c>
      <c r="W11" s="5" t="s">
        <v>200</v>
      </c>
    </row>
    <row r="12" spans="1:23" s="5" customFormat="1" ht="12" customHeight="1" x14ac:dyDescent="0.3">
      <c r="A12">
        <v>77</v>
      </c>
      <c r="B12" s="6" t="s">
        <v>23</v>
      </c>
      <c r="C12" s="6" t="s">
        <v>24</v>
      </c>
      <c r="D12" s="7">
        <v>45117</v>
      </c>
      <c r="E12" s="8">
        <v>0.35347222222222202</v>
      </c>
      <c r="F12" s="6" t="s">
        <v>25</v>
      </c>
      <c r="G12" s="6" t="s">
        <v>31</v>
      </c>
      <c r="H12" s="9" t="s">
        <v>39</v>
      </c>
      <c r="I12" s="9" t="s">
        <v>44</v>
      </c>
      <c r="J12" t="s">
        <v>87</v>
      </c>
      <c r="K12" t="s">
        <v>25</v>
      </c>
      <c r="L12" s="10" t="s">
        <v>95</v>
      </c>
      <c r="M12" t="s">
        <v>89</v>
      </c>
      <c r="N12" t="s">
        <v>31</v>
      </c>
      <c r="O12" s="7">
        <v>45206</v>
      </c>
      <c r="P12" s="11">
        <v>0.4770833333333333</v>
      </c>
      <c r="Q12" s="9" t="s">
        <v>118</v>
      </c>
      <c r="R12" s="12" t="s">
        <v>119</v>
      </c>
      <c r="S12"/>
      <c r="T12"/>
      <c r="U12"/>
      <c r="V12" s="5" t="s">
        <v>200</v>
      </c>
      <c r="W12" s="5" t="s">
        <v>200</v>
      </c>
    </row>
    <row r="13" spans="1:23" s="5" customFormat="1" ht="12" customHeight="1" x14ac:dyDescent="0.3">
      <c r="A13">
        <v>78</v>
      </c>
      <c r="B13" s="6" t="s">
        <v>23</v>
      </c>
      <c r="C13" s="6" t="s">
        <v>24</v>
      </c>
      <c r="D13" s="7">
        <v>45117</v>
      </c>
      <c r="E13" s="8">
        <v>0.35416666666666702</v>
      </c>
      <c r="F13" s="6" t="s">
        <v>25</v>
      </c>
      <c r="G13" s="6" t="s">
        <v>31</v>
      </c>
      <c r="H13" s="9" t="s">
        <v>39</v>
      </c>
      <c r="I13" s="9" t="s">
        <v>45</v>
      </c>
      <c r="J13" t="s">
        <v>87</v>
      </c>
      <c r="K13" t="s">
        <v>25</v>
      </c>
      <c r="L13" s="10" t="s">
        <v>95</v>
      </c>
      <c r="M13" t="s">
        <v>89</v>
      </c>
      <c r="N13" t="s">
        <v>31</v>
      </c>
      <c r="O13" s="7">
        <v>45206</v>
      </c>
      <c r="P13" s="11">
        <v>0.5180555555555556</v>
      </c>
      <c r="Q13" s="9" t="s">
        <v>120</v>
      </c>
      <c r="R13" s="12" t="s">
        <v>121</v>
      </c>
      <c r="S13"/>
      <c r="T13"/>
      <c r="U13"/>
      <c r="V13" s="5" t="s">
        <v>200</v>
      </c>
      <c r="W13" s="5" t="s">
        <v>200</v>
      </c>
    </row>
    <row r="14" spans="1:23" s="5" customFormat="1" ht="12" customHeight="1" x14ac:dyDescent="0.3">
      <c r="A14">
        <v>79</v>
      </c>
      <c r="B14" s="6" t="s">
        <v>23</v>
      </c>
      <c r="C14" s="6" t="s">
        <v>24</v>
      </c>
      <c r="D14" s="7">
        <v>45117</v>
      </c>
      <c r="E14" s="8">
        <v>0.35625000000000001</v>
      </c>
      <c r="F14" s="6" t="s">
        <v>25</v>
      </c>
      <c r="G14" s="6" t="s">
        <v>31</v>
      </c>
      <c r="H14" s="9" t="s">
        <v>39</v>
      </c>
      <c r="I14" s="9" t="s">
        <v>46</v>
      </c>
      <c r="J14" t="s">
        <v>87</v>
      </c>
      <c r="K14" t="s">
        <v>25</v>
      </c>
      <c r="L14" s="10" t="s">
        <v>95</v>
      </c>
      <c r="M14" t="s">
        <v>89</v>
      </c>
      <c r="N14" t="s">
        <v>31</v>
      </c>
      <c r="O14" s="7">
        <v>45206</v>
      </c>
      <c r="P14" s="11">
        <v>0.51874999999999993</v>
      </c>
      <c r="Q14" s="9" t="s">
        <v>122</v>
      </c>
      <c r="R14" s="12" t="s">
        <v>123</v>
      </c>
      <c r="S14"/>
      <c r="T14"/>
      <c r="U14"/>
      <c r="V14" s="5" t="s">
        <v>200</v>
      </c>
      <c r="W14" s="5" t="s">
        <v>200</v>
      </c>
    </row>
    <row r="15" spans="1:23" s="5" customFormat="1" ht="12" customHeight="1" x14ac:dyDescent="0.3">
      <c r="A15">
        <v>80</v>
      </c>
      <c r="B15" s="6" t="s">
        <v>23</v>
      </c>
      <c r="C15" s="6" t="s">
        <v>24</v>
      </c>
      <c r="D15" s="7">
        <v>45117</v>
      </c>
      <c r="E15" s="8">
        <v>0.359027777777778</v>
      </c>
      <c r="F15" s="6" t="s">
        <v>25</v>
      </c>
      <c r="G15" s="6" t="s">
        <v>31</v>
      </c>
      <c r="H15" s="9" t="s">
        <v>39</v>
      </c>
      <c r="I15" s="9" t="s">
        <v>47</v>
      </c>
      <c r="J15" t="s">
        <v>87</v>
      </c>
      <c r="K15" t="s">
        <v>25</v>
      </c>
      <c r="L15" s="10" t="s">
        <v>115</v>
      </c>
      <c r="M15" t="s">
        <v>89</v>
      </c>
      <c r="N15" t="s">
        <v>31</v>
      </c>
      <c r="O15" s="7">
        <v>45206</v>
      </c>
      <c r="P15" s="11">
        <v>0.51736111111111105</v>
      </c>
      <c r="Q15" s="9" t="s">
        <v>124</v>
      </c>
      <c r="R15" s="12" t="s">
        <v>125</v>
      </c>
      <c r="S15"/>
      <c r="T15"/>
      <c r="U15"/>
      <c r="V15" s="5" t="s">
        <v>200</v>
      </c>
      <c r="W15" s="5" t="s">
        <v>200</v>
      </c>
    </row>
    <row r="16" spans="1:23" s="5" customFormat="1" ht="12" customHeight="1" x14ac:dyDescent="0.3">
      <c r="A16">
        <v>81</v>
      </c>
      <c r="B16" s="6" t="s">
        <v>23</v>
      </c>
      <c r="C16" s="6" t="s">
        <v>24</v>
      </c>
      <c r="D16" s="7">
        <v>45117</v>
      </c>
      <c r="E16" s="8">
        <v>0.360416666666667</v>
      </c>
      <c r="F16" s="6" t="s">
        <v>25</v>
      </c>
      <c r="G16" s="6" t="s">
        <v>31</v>
      </c>
      <c r="H16" s="9" t="s">
        <v>39</v>
      </c>
      <c r="I16" s="9" t="s">
        <v>48</v>
      </c>
      <c r="J16" t="s">
        <v>87</v>
      </c>
      <c r="K16" t="s">
        <v>25</v>
      </c>
      <c r="L16" s="10" t="s">
        <v>95</v>
      </c>
      <c r="M16" t="s">
        <v>89</v>
      </c>
      <c r="N16" t="s">
        <v>31</v>
      </c>
      <c r="O16" s="7">
        <v>45206</v>
      </c>
      <c r="P16" s="11">
        <v>0.51874999999999993</v>
      </c>
      <c r="Q16" s="9" t="s">
        <v>126</v>
      </c>
      <c r="R16" s="12" t="s">
        <v>127</v>
      </c>
      <c r="S16"/>
      <c r="T16"/>
      <c r="U16"/>
      <c r="V16" s="5" t="s">
        <v>200</v>
      </c>
      <c r="W16" s="5" t="s">
        <v>200</v>
      </c>
    </row>
    <row r="17" spans="1:23" s="5" customFormat="1" ht="12" customHeight="1" x14ac:dyDescent="0.3">
      <c r="A17">
        <v>82</v>
      </c>
      <c r="B17" s="6" t="s">
        <v>23</v>
      </c>
      <c r="C17" s="6" t="s">
        <v>24</v>
      </c>
      <c r="D17" s="7">
        <v>45117</v>
      </c>
      <c r="E17" s="8" t="s">
        <v>49</v>
      </c>
      <c r="F17" s="6" t="s">
        <v>25</v>
      </c>
      <c r="G17" s="6" t="s">
        <v>31</v>
      </c>
      <c r="H17" s="9" t="s">
        <v>39</v>
      </c>
      <c r="I17" s="9" t="s">
        <v>50</v>
      </c>
      <c r="J17" t="s">
        <v>87</v>
      </c>
      <c r="K17" t="s">
        <v>25</v>
      </c>
      <c r="L17" s="10" t="s">
        <v>95</v>
      </c>
      <c r="M17" t="s">
        <v>89</v>
      </c>
      <c r="N17" t="s">
        <v>31</v>
      </c>
      <c r="O17" s="7">
        <v>45206</v>
      </c>
      <c r="P17" s="11">
        <v>0.51874999999999993</v>
      </c>
      <c r="Q17" s="9" t="s">
        <v>128</v>
      </c>
      <c r="R17" s="12" t="s">
        <v>129</v>
      </c>
      <c r="S17"/>
      <c r="T17"/>
      <c r="U17"/>
      <c r="V17" s="5" t="s">
        <v>200</v>
      </c>
      <c r="W17" s="5" t="s">
        <v>200</v>
      </c>
    </row>
    <row r="18" spans="1:23" s="5" customFormat="1" ht="12" customHeight="1" x14ac:dyDescent="0.3">
      <c r="A18">
        <v>83</v>
      </c>
      <c r="B18" s="6" t="s">
        <v>23</v>
      </c>
      <c r="C18" s="6" t="s">
        <v>24</v>
      </c>
      <c r="D18" s="7">
        <v>45117</v>
      </c>
      <c r="E18" s="8">
        <v>0.36249999999999999</v>
      </c>
      <c r="F18" s="6" t="s">
        <v>25</v>
      </c>
      <c r="G18" s="6" t="s">
        <v>31</v>
      </c>
      <c r="H18" s="9" t="s">
        <v>39</v>
      </c>
      <c r="I18" s="9" t="s">
        <v>51</v>
      </c>
      <c r="J18" t="s">
        <v>87</v>
      </c>
      <c r="K18" t="s">
        <v>25</v>
      </c>
      <c r="L18" s="10" t="s">
        <v>95</v>
      </c>
      <c r="M18" t="s">
        <v>89</v>
      </c>
      <c r="N18" t="s">
        <v>31</v>
      </c>
      <c r="O18" s="7">
        <v>45206</v>
      </c>
      <c r="P18" s="11">
        <v>0.51944444444444449</v>
      </c>
      <c r="Q18" s="9" t="s">
        <v>130</v>
      </c>
      <c r="R18" s="12" t="s">
        <v>131</v>
      </c>
      <c r="S18"/>
      <c r="T18"/>
      <c r="U18"/>
      <c r="V18" s="5" t="s">
        <v>200</v>
      </c>
      <c r="W18" s="5" t="s">
        <v>200</v>
      </c>
    </row>
    <row r="19" spans="1:23" s="5" customFormat="1" ht="12" customHeight="1" x14ac:dyDescent="0.3">
      <c r="A19">
        <v>84</v>
      </c>
      <c r="B19" s="6" t="s">
        <v>23</v>
      </c>
      <c r="C19" s="6" t="s">
        <v>24</v>
      </c>
      <c r="D19" s="7">
        <v>45117</v>
      </c>
      <c r="E19" s="8">
        <v>0.36666666666666697</v>
      </c>
      <c r="F19" s="6" t="s">
        <v>25</v>
      </c>
      <c r="G19" s="6" t="s">
        <v>31</v>
      </c>
      <c r="H19" s="9" t="s">
        <v>39</v>
      </c>
      <c r="I19" s="9" t="s">
        <v>52</v>
      </c>
      <c r="J19" t="s">
        <v>87</v>
      </c>
      <c r="K19" t="s">
        <v>25</v>
      </c>
      <c r="L19" s="10" t="s">
        <v>95</v>
      </c>
      <c r="M19" t="s">
        <v>89</v>
      </c>
      <c r="N19" t="s">
        <v>31</v>
      </c>
      <c r="O19" s="7">
        <v>45206</v>
      </c>
      <c r="P19" s="11">
        <v>0.52013888888888882</v>
      </c>
      <c r="Q19" s="9" t="s">
        <v>132</v>
      </c>
      <c r="R19" s="12" t="s">
        <v>133</v>
      </c>
      <c r="S19"/>
      <c r="T19"/>
      <c r="U19"/>
      <c r="V19" s="5" t="s">
        <v>200</v>
      </c>
      <c r="W19" s="5" t="s">
        <v>200</v>
      </c>
    </row>
    <row r="20" spans="1:23" s="5" customFormat="1" ht="12" customHeight="1" x14ac:dyDescent="0.3">
      <c r="A20">
        <v>85</v>
      </c>
      <c r="B20" s="6" t="s">
        <v>23</v>
      </c>
      <c r="C20" s="6" t="s">
        <v>24</v>
      </c>
      <c r="D20" s="7">
        <v>45117</v>
      </c>
      <c r="E20" s="8">
        <v>0.45902777777777798</v>
      </c>
      <c r="F20" s="6" t="s">
        <v>25</v>
      </c>
      <c r="G20" s="6" t="s">
        <v>31</v>
      </c>
      <c r="H20" s="9" t="s">
        <v>53</v>
      </c>
      <c r="I20" s="9" t="s">
        <v>54</v>
      </c>
      <c r="J20" t="s">
        <v>87</v>
      </c>
      <c r="K20" t="s">
        <v>25</v>
      </c>
      <c r="L20" t="s">
        <v>100</v>
      </c>
      <c r="M20" t="s">
        <v>89</v>
      </c>
      <c r="N20" t="s">
        <v>31</v>
      </c>
      <c r="O20" s="7">
        <v>45206</v>
      </c>
      <c r="P20" s="11">
        <v>0.52777777777777779</v>
      </c>
      <c r="Q20" s="9" t="s">
        <v>54</v>
      </c>
      <c r="R20" s="12" t="s">
        <v>134</v>
      </c>
      <c r="S20"/>
      <c r="T20"/>
      <c r="U20"/>
      <c r="V20" s="5" t="s">
        <v>200</v>
      </c>
      <c r="W20" s="5" t="s">
        <v>200</v>
      </c>
    </row>
    <row r="21" spans="1:23" s="5" customFormat="1" ht="12" customHeight="1" x14ac:dyDescent="0.3">
      <c r="A21">
        <v>86</v>
      </c>
      <c r="B21" s="6" t="s">
        <v>23</v>
      </c>
      <c r="C21" s="6" t="s">
        <v>24</v>
      </c>
      <c r="D21" s="7">
        <v>45117</v>
      </c>
      <c r="E21" s="8">
        <v>0.469444444444444</v>
      </c>
      <c r="F21" s="6" t="s">
        <v>25</v>
      </c>
      <c r="G21" s="6" t="s">
        <v>31</v>
      </c>
      <c r="H21" s="9" t="s">
        <v>39</v>
      </c>
      <c r="I21" s="9" t="s">
        <v>55</v>
      </c>
      <c r="J21" t="s">
        <v>87</v>
      </c>
      <c r="K21" t="s">
        <v>25</v>
      </c>
      <c r="L21" t="s">
        <v>100</v>
      </c>
      <c r="M21" t="s">
        <v>89</v>
      </c>
      <c r="N21" t="s">
        <v>31</v>
      </c>
      <c r="O21" s="7">
        <v>45206</v>
      </c>
      <c r="P21" s="11">
        <v>0.51736111111111105</v>
      </c>
      <c r="Q21" s="9" t="s">
        <v>135</v>
      </c>
      <c r="R21" s="12" t="s">
        <v>136</v>
      </c>
      <c r="S21"/>
      <c r="T21"/>
      <c r="U21"/>
      <c r="V21" s="5" t="s">
        <v>200</v>
      </c>
      <c r="W21" s="5" t="s">
        <v>200</v>
      </c>
    </row>
    <row r="22" spans="1:23" s="5" customFormat="1" ht="12" customHeight="1" x14ac:dyDescent="0.3">
      <c r="A22">
        <v>87</v>
      </c>
      <c r="B22" s="6" t="s">
        <v>23</v>
      </c>
      <c r="C22" s="6" t="s">
        <v>24</v>
      </c>
      <c r="D22" s="7">
        <v>45117</v>
      </c>
      <c r="E22" s="8">
        <v>0.50416666666666698</v>
      </c>
      <c r="F22" s="6" t="s">
        <v>25</v>
      </c>
      <c r="G22" s="6" t="s">
        <v>31</v>
      </c>
      <c r="H22" s="9" t="s">
        <v>32</v>
      </c>
      <c r="I22" s="9" t="s">
        <v>56</v>
      </c>
      <c r="J22" t="s">
        <v>103</v>
      </c>
      <c r="K22" t="s">
        <v>25</v>
      </c>
      <c r="L22" s="10" t="s">
        <v>95</v>
      </c>
      <c r="M22" t="s">
        <v>89</v>
      </c>
      <c r="N22" t="s">
        <v>31</v>
      </c>
      <c r="O22" s="7">
        <v>45206</v>
      </c>
      <c r="P22" s="11">
        <v>0.14583333333333334</v>
      </c>
      <c r="Q22" s="10" t="s">
        <v>137</v>
      </c>
      <c r="R22" s="12" t="s">
        <v>138</v>
      </c>
      <c r="S22"/>
      <c r="T22"/>
      <c r="U22"/>
      <c r="V22" s="5" t="s">
        <v>200</v>
      </c>
      <c r="W22" s="5" t="s">
        <v>200</v>
      </c>
    </row>
    <row r="23" spans="1:23" s="5" customFormat="1" ht="12" customHeight="1" x14ac:dyDescent="0.3">
      <c r="A23">
        <v>88</v>
      </c>
      <c r="B23" s="6" t="s">
        <v>23</v>
      </c>
      <c r="C23" s="6" t="s">
        <v>24</v>
      </c>
      <c r="D23" s="7">
        <v>45117</v>
      </c>
      <c r="E23" s="8">
        <v>0.50277777777777799</v>
      </c>
      <c r="F23" s="6" t="s">
        <v>25</v>
      </c>
      <c r="G23" s="6" t="s">
        <v>31</v>
      </c>
      <c r="H23" s="9" t="s">
        <v>32</v>
      </c>
      <c r="I23" s="9" t="s">
        <v>57</v>
      </c>
      <c r="J23" t="s">
        <v>87</v>
      </c>
      <c r="K23" t="s">
        <v>25</v>
      </c>
      <c r="L23" s="10" t="s">
        <v>95</v>
      </c>
      <c r="M23" t="s">
        <v>89</v>
      </c>
      <c r="N23" t="s">
        <v>31</v>
      </c>
      <c r="O23" s="7">
        <v>45206</v>
      </c>
      <c r="P23" s="11">
        <v>0.13402777777777777</v>
      </c>
      <c r="Q23" s="9" t="s">
        <v>139</v>
      </c>
      <c r="R23" s="12" t="s">
        <v>140</v>
      </c>
      <c r="S23"/>
      <c r="T23"/>
      <c r="U23"/>
      <c r="V23" s="5" t="s">
        <v>200</v>
      </c>
      <c r="W23" s="5" t="s">
        <v>200</v>
      </c>
    </row>
    <row r="24" spans="1:23" s="5" customFormat="1" ht="12" customHeight="1" x14ac:dyDescent="0.3">
      <c r="A24">
        <v>89</v>
      </c>
      <c r="B24" s="6" t="s">
        <v>23</v>
      </c>
      <c r="C24" s="6" t="s">
        <v>24</v>
      </c>
      <c r="D24" s="7">
        <v>45117</v>
      </c>
      <c r="E24" s="8">
        <v>0.50138888888888899</v>
      </c>
      <c r="F24" s="6" t="s">
        <v>25</v>
      </c>
      <c r="G24" s="6" t="s">
        <v>31</v>
      </c>
      <c r="H24" s="9" t="s">
        <v>32</v>
      </c>
      <c r="I24" s="9" t="s">
        <v>58</v>
      </c>
      <c r="J24" t="s">
        <v>87</v>
      </c>
      <c r="K24" t="s">
        <v>25</v>
      </c>
      <c r="L24" s="10" t="s">
        <v>95</v>
      </c>
      <c r="M24" t="s">
        <v>89</v>
      </c>
      <c r="N24" t="s">
        <v>31</v>
      </c>
      <c r="O24" s="7">
        <v>45206</v>
      </c>
      <c r="P24" s="11">
        <v>0.13333333333333333</v>
      </c>
      <c r="Q24" s="9" t="s">
        <v>141</v>
      </c>
      <c r="R24" s="12" t="s">
        <v>142</v>
      </c>
      <c r="S24"/>
      <c r="T24"/>
      <c r="U24"/>
      <c r="V24" s="5" t="s">
        <v>200</v>
      </c>
      <c r="W24" s="5" t="s">
        <v>200</v>
      </c>
    </row>
    <row r="25" spans="1:23" s="5" customFormat="1" ht="12" customHeight="1" x14ac:dyDescent="0.3">
      <c r="A25">
        <v>90</v>
      </c>
      <c r="B25" s="6" t="s">
        <v>23</v>
      </c>
      <c r="C25" s="6" t="s">
        <v>24</v>
      </c>
      <c r="D25" s="7">
        <v>45117</v>
      </c>
      <c r="E25" s="8">
        <v>0.500694444444444</v>
      </c>
      <c r="F25" s="6" t="s">
        <v>25</v>
      </c>
      <c r="G25" s="6" t="s">
        <v>31</v>
      </c>
      <c r="H25" s="9" t="s">
        <v>32</v>
      </c>
      <c r="I25" s="9" t="s">
        <v>59</v>
      </c>
      <c r="J25" t="s">
        <v>87</v>
      </c>
      <c r="K25" t="s">
        <v>25</v>
      </c>
      <c r="L25" s="10" t="s">
        <v>115</v>
      </c>
      <c r="M25" t="s">
        <v>89</v>
      </c>
      <c r="N25" t="s">
        <v>31</v>
      </c>
      <c r="O25" s="14"/>
      <c r="P25" s="15"/>
      <c r="Q25" s="9" t="s">
        <v>143</v>
      </c>
      <c r="R25" t="s">
        <v>144</v>
      </c>
      <c r="S25"/>
      <c r="T25"/>
      <c r="U25"/>
      <c r="V25" s="5" t="s">
        <v>200</v>
      </c>
      <c r="W25" s="5" t="s">
        <v>200</v>
      </c>
    </row>
    <row r="26" spans="1:23" s="5" customFormat="1" ht="12" customHeight="1" x14ac:dyDescent="0.3">
      <c r="A26">
        <v>91</v>
      </c>
      <c r="B26" s="6" t="s">
        <v>23</v>
      </c>
      <c r="C26" s="6" t="s">
        <v>24</v>
      </c>
      <c r="D26" s="7">
        <v>45117</v>
      </c>
      <c r="E26" s="8">
        <v>0.499305555555556</v>
      </c>
      <c r="F26" s="6" t="s">
        <v>25</v>
      </c>
      <c r="G26" s="6" t="s">
        <v>31</v>
      </c>
      <c r="H26" s="9" t="s">
        <v>32</v>
      </c>
      <c r="I26" s="9" t="s">
        <v>60</v>
      </c>
      <c r="J26" t="s">
        <v>103</v>
      </c>
      <c r="K26" t="s">
        <v>25</v>
      </c>
      <c r="L26" s="10" t="s">
        <v>115</v>
      </c>
      <c r="M26" t="s">
        <v>89</v>
      </c>
      <c r="N26" t="s">
        <v>31</v>
      </c>
      <c r="O26" s="14"/>
      <c r="P26" s="15"/>
      <c r="Q26" s="10" t="s">
        <v>145</v>
      </c>
      <c r="R26" s="10" t="s">
        <v>146</v>
      </c>
      <c r="S26"/>
      <c r="T26"/>
      <c r="U26"/>
      <c r="V26" s="5" t="s">
        <v>200</v>
      </c>
      <c r="W26" s="5" t="s">
        <v>200</v>
      </c>
    </row>
    <row r="27" spans="1:23" s="5" customFormat="1" ht="12" customHeight="1" x14ac:dyDescent="0.3">
      <c r="A27">
        <v>92</v>
      </c>
      <c r="B27" s="6" t="s">
        <v>23</v>
      </c>
      <c r="C27" s="6" t="s">
        <v>24</v>
      </c>
      <c r="D27" s="7">
        <v>45117</v>
      </c>
      <c r="E27" s="8">
        <v>0.53333333333333299</v>
      </c>
      <c r="F27" s="6" t="s">
        <v>25</v>
      </c>
      <c r="G27" s="6" t="s">
        <v>31</v>
      </c>
      <c r="H27" s="9" t="s">
        <v>61</v>
      </c>
      <c r="I27" s="12" t="s">
        <v>62</v>
      </c>
      <c r="J27" t="s">
        <v>87</v>
      </c>
      <c r="K27" t="s">
        <v>25</v>
      </c>
      <c r="L27" s="10" t="s">
        <v>147</v>
      </c>
      <c r="M27" t="s">
        <v>89</v>
      </c>
      <c r="N27" t="s">
        <v>31</v>
      </c>
      <c r="O27" s="7">
        <v>45206</v>
      </c>
      <c r="P27" s="11">
        <v>8.4722222222222213E-2</v>
      </c>
      <c r="Q27" s="9" t="s">
        <v>148</v>
      </c>
      <c r="R27" s="12" t="s">
        <v>149</v>
      </c>
      <c r="S27"/>
      <c r="T27"/>
      <c r="U27"/>
      <c r="V27" s="5" t="s">
        <v>200</v>
      </c>
      <c r="W27" s="5" t="s">
        <v>200</v>
      </c>
    </row>
    <row r="28" spans="1:23" s="5" customFormat="1" ht="12" customHeight="1" x14ac:dyDescent="0.3">
      <c r="A28">
        <v>93</v>
      </c>
      <c r="B28" s="6" t="s">
        <v>23</v>
      </c>
      <c r="C28" s="6" t="s">
        <v>24</v>
      </c>
      <c r="D28" s="7">
        <v>45117</v>
      </c>
      <c r="E28" s="8">
        <v>0.531944444444444</v>
      </c>
      <c r="F28" s="6" t="s">
        <v>25</v>
      </c>
      <c r="G28" s="6" t="s">
        <v>31</v>
      </c>
      <c r="H28" s="9" t="s">
        <v>35</v>
      </c>
      <c r="I28" s="9" t="s">
        <v>63</v>
      </c>
      <c r="J28" t="s">
        <v>87</v>
      </c>
      <c r="K28" t="s">
        <v>25</v>
      </c>
      <c r="L28" s="10" t="s">
        <v>150</v>
      </c>
      <c r="M28" t="s">
        <v>89</v>
      </c>
      <c r="N28" t="s">
        <v>31</v>
      </c>
      <c r="O28" s="7">
        <v>45206</v>
      </c>
      <c r="P28" s="11">
        <v>0.14097222222222222</v>
      </c>
      <c r="Q28" s="9" t="s">
        <v>151</v>
      </c>
      <c r="R28" s="12" t="s">
        <v>152</v>
      </c>
      <c r="S28"/>
      <c r="T28"/>
      <c r="U28"/>
      <c r="V28" s="5" t="s">
        <v>200</v>
      </c>
      <c r="W28" s="5" t="s">
        <v>200</v>
      </c>
    </row>
    <row r="29" spans="1:23" s="5" customFormat="1" ht="12" customHeight="1" x14ac:dyDescent="0.3">
      <c r="A29">
        <v>94</v>
      </c>
      <c r="B29" s="6" t="s">
        <v>23</v>
      </c>
      <c r="C29" s="6" t="s">
        <v>24</v>
      </c>
      <c r="D29" s="7">
        <v>45117</v>
      </c>
      <c r="E29" s="8">
        <v>0.61319444444444404</v>
      </c>
      <c r="F29" s="6" t="s">
        <v>25</v>
      </c>
      <c r="G29" s="6" t="s">
        <v>31</v>
      </c>
      <c r="H29" s="9" t="s">
        <v>35</v>
      </c>
      <c r="I29" s="9" t="s">
        <v>64</v>
      </c>
      <c r="J29" t="s">
        <v>87</v>
      </c>
      <c r="K29" t="s">
        <v>25</v>
      </c>
      <c r="L29" s="10" t="s">
        <v>153</v>
      </c>
      <c r="M29" t="s">
        <v>89</v>
      </c>
      <c r="N29" t="s">
        <v>31</v>
      </c>
      <c r="O29" s="7">
        <v>45206</v>
      </c>
      <c r="P29" s="11">
        <v>0.17013888888888887</v>
      </c>
      <c r="Q29" s="9" t="s">
        <v>154</v>
      </c>
      <c r="R29" s="12" t="s">
        <v>155</v>
      </c>
      <c r="S29"/>
      <c r="T29"/>
      <c r="U29"/>
      <c r="V29" s="5" t="s">
        <v>200</v>
      </c>
      <c r="W29" s="5" t="s">
        <v>200</v>
      </c>
    </row>
    <row r="30" spans="1:23" s="5" customFormat="1" ht="12" customHeight="1" x14ac:dyDescent="0.3">
      <c r="A30">
        <v>95</v>
      </c>
      <c r="B30" s="6" t="s">
        <v>23</v>
      </c>
      <c r="C30" s="6" t="s">
        <v>24</v>
      </c>
      <c r="D30" s="7">
        <v>45117</v>
      </c>
      <c r="E30" s="8">
        <v>0.61388888888888904</v>
      </c>
      <c r="F30" s="6" t="s">
        <v>25</v>
      </c>
      <c r="G30" s="6" t="s">
        <v>31</v>
      </c>
      <c r="H30" s="9" t="s">
        <v>35</v>
      </c>
      <c r="I30" s="9" t="s">
        <v>65</v>
      </c>
      <c r="J30" t="s">
        <v>87</v>
      </c>
      <c r="K30" t="s">
        <v>25</v>
      </c>
      <c r="L30" s="10" t="s">
        <v>156</v>
      </c>
      <c r="M30" t="s">
        <v>89</v>
      </c>
      <c r="N30" t="s">
        <v>31</v>
      </c>
      <c r="O30" s="7">
        <v>45206</v>
      </c>
      <c r="P30" s="11">
        <v>0.17847222222222223</v>
      </c>
      <c r="Q30" s="9" t="s">
        <v>157</v>
      </c>
      <c r="R30" s="12" t="s">
        <v>158</v>
      </c>
      <c r="S30"/>
      <c r="T30"/>
      <c r="U30"/>
      <c r="V30" s="5" t="s">
        <v>200</v>
      </c>
      <c r="W30" s="5" t="s">
        <v>200</v>
      </c>
    </row>
    <row r="31" spans="1:23" s="5" customFormat="1" ht="12" customHeight="1" x14ac:dyDescent="0.3">
      <c r="A31">
        <v>96</v>
      </c>
      <c r="B31" s="6" t="s">
        <v>23</v>
      </c>
      <c r="C31" s="6" t="s">
        <v>24</v>
      </c>
      <c r="D31" s="7">
        <v>45117</v>
      </c>
      <c r="E31" s="8">
        <v>0.61458333333333304</v>
      </c>
      <c r="F31" s="6" t="s">
        <v>25</v>
      </c>
      <c r="G31" s="6" t="s">
        <v>31</v>
      </c>
      <c r="H31" s="9" t="s">
        <v>35</v>
      </c>
      <c r="I31" s="9" t="s">
        <v>66</v>
      </c>
      <c r="J31" t="s">
        <v>87</v>
      </c>
      <c r="K31" t="s">
        <v>25</v>
      </c>
      <c r="L31" s="10" t="s">
        <v>159</v>
      </c>
      <c r="M31" t="s">
        <v>89</v>
      </c>
      <c r="N31" t="s">
        <v>31</v>
      </c>
      <c r="O31" s="7">
        <v>45206</v>
      </c>
      <c r="P31" s="11">
        <v>0.17222222222222225</v>
      </c>
      <c r="Q31" s="9" t="s">
        <v>160</v>
      </c>
      <c r="R31" s="12" t="s">
        <v>161</v>
      </c>
      <c r="S31"/>
      <c r="T31"/>
      <c r="U31"/>
      <c r="V31" s="5" t="s">
        <v>200</v>
      </c>
      <c r="W31" s="5" t="s">
        <v>200</v>
      </c>
    </row>
    <row r="32" spans="1:23" s="5" customFormat="1" ht="12" customHeight="1" x14ac:dyDescent="0.3">
      <c r="A32">
        <v>97</v>
      </c>
      <c r="B32" s="6" t="s">
        <v>23</v>
      </c>
      <c r="C32" s="6" t="s">
        <v>24</v>
      </c>
      <c r="D32" s="7">
        <v>45117</v>
      </c>
      <c r="E32" s="8">
        <v>0.61944444444444402</v>
      </c>
      <c r="F32" s="6" t="s">
        <v>25</v>
      </c>
      <c r="G32" s="6" t="s">
        <v>26</v>
      </c>
      <c r="H32" s="9" t="s">
        <v>67</v>
      </c>
      <c r="I32" s="9" t="s">
        <v>68</v>
      </c>
      <c r="J32" t="s">
        <v>87</v>
      </c>
      <c r="K32" t="s">
        <v>25</v>
      </c>
      <c r="L32" s="10" t="s">
        <v>162</v>
      </c>
      <c r="M32" t="s">
        <v>89</v>
      </c>
      <c r="N32" t="s">
        <v>31</v>
      </c>
      <c r="O32" s="7">
        <v>45206</v>
      </c>
      <c r="P32" s="11">
        <v>0.22222222222222221</v>
      </c>
      <c r="Q32" s="9" t="s">
        <v>163</v>
      </c>
      <c r="R32" s="12" t="s">
        <v>164</v>
      </c>
      <c r="S32"/>
      <c r="T32"/>
      <c r="U32"/>
      <c r="V32" s="5" t="s">
        <v>200</v>
      </c>
      <c r="W32" s="5" t="s">
        <v>200</v>
      </c>
    </row>
    <row r="33" spans="1:23" s="5" customFormat="1" ht="12" customHeight="1" x14ac:dyDescent="0.3">
      <c r="A33">
        <v>98</v>
      </c>
      <c r="B33" s="6" t="s">
        <v>23</v>
      </c>
      <c r="C33" s="6" t="s">
        <v>24</v>
      </c>
      <c r="D33" s="7">
        <v>45117</v>
      </c>
      <c r="E33" s="8">
        <v>0.625694444444444</v>
      </c>
      <c r="F33" s="6" t="s">
        <v>25</v>
      </c>
      <c r="G33" s="6" t="s">
        <v>31</v>
      </c>
      <c r="H33" s="9" t="s">
        <v>32</v>
      </c>
      <c r="I33" s="9" t="s">
        <v>69</v>
      </c>
      <c r="J33" t="s">
        <v>87</v>
      </c>
      <c r="K33" t="s">
        <v>25</v>
      </c>
      <c r="L33" s="10" t="s">
        <v>95</v>
      </c>
      <c r="M33" t="s">
        <v>89</v>
      </c>
      <c r="N33" t="s">
        <v>31</v>
      </c>
      <c r="O33" s="7">
        <v>45206</v>
      </c>
      <c r="P33" s="11">
        <v>0.20347222222222219</v>
      </c>
      <c r="Q33" s="9" t="s">
        <v>165</v>
      </c>
      <c r="R33" s="12" t="s">
        <v>166</v>
      </c>
      <c r="S33"/>
      <c r="T33"/>
      <c r="U33"/>
      <c r="V33" s="5" t="s">
        <v>200</v>
      </c>
      <c r="W33" s="5" t="s">
        <v>200</v>
      </c>
    </row>
    <row r="34" spans="1:23" s="5" customFormat="1" ht="12" customHeight="1" x14ac:dyDescent="0.3">
      <c r="A34">
        <v>99</v>
      </c>
      <c r="B34" s="6" t="s">
        <v>23</v>
      </c>
      <c r="C34" s="6" t="s">
        <v>24</v>
      </c>
      <c r="D34" s="7">
        <v>45117</v>
      </c>
      <c r="E34" s="8">
        <v>0.61250000000000004</v>
      </c>
      <c r="F34" s="6" t="s">
        <v>25</v>
      </c>
      <c r="G34" s="6" t="s">
        <v>31</v>
      </c>
      <c r="H34" s="9" t="s">
        <v>35</v>
      </c>
      <c r="I34" s="9" t="s">
        <v>70</v>
      </c>
      <c r="J34" t="s">
        <v>87</v>
      </c>
      <c r="K34" t="s">
        <v>25</v>
      </c>
      <c r="L34" s="10" t="s">
        <v>167</v>
      </c>
      <c r="M34" t="s">
        <v>89</v>
      </c>
      <c r="N34" t="s">
        <v>31</v>
      </c>
      <c r="O34" s="7">
        <v>45206</v>
      </c>
      <c r="P34" s="11">
        <v>0.17916666666666667</v>
      </c>
      <c r="Q34" s="9" t="s">
        <v>168</v>
      </c>
      <c r="R34" s="12" t="s">
        <v>169</v>
      </c>
      <c r="S34"/>
      <c r="T34"/>
      <c r="U34"/>
      <c r="V34" s="5" t="s">
        <v>200</v>
      </c>
      <c r="W34" s="5" t="s">
        <v>200</v>
      </c>
    </row>
    <row r="35" spans="1:23" s="5" customFormat="1" ht="12" customHeight="1" x14ac:dyDescent="0.3">
      <c r="A35">
        <v>100</v>
      </c>
      <c r="B35" s="6" t="s">
        <v>23</v>
      </c>
      <c r="C35" s="6" t="s">
        <v>24</v>
      </c>
      <c r="D35" s="7">
        <v>45117</v>
      </c>
      <c r="E35" s="8">
        <v>0.61180555555555605</v>
      </c>
      <c r="F35" s="6" t="s">
        <v>25</v>
      </c>
      <c r="G35" s="6" t="s">
        <v>31</v>
      </c>
      <c r="H35" s="9" t="s">
        <v>35</v>
      </c>
      <c r="I35" s="9" t="s">
        <v>71</v>
      </c>
      <c r="J35" t="s">
        <v>87</v>
      </c>
      <c r="K35" t="s">
        <v>25</v>
      </c>
      <c r="L35" s="10" t="s">
        <v>159</v>
      </c>
      <c r="M35" t="s">
        <v>89</v>
      </c>
      <c r="N35" t="s">
        <v>31</v>
      </c>
      <c r="O35" s="7">
        <v>45206</v>
      </c>
      <c r="P35" s="11">
        <v>0.18124999999999999</v>
      </c>
      <c r="Q35" s="9" t="s">
        <v>170</v>
      </c>
      <c r="R35" s="12" t="s">
        <v>171</v>
      </c>
      <c r="S35"/>
      <c r="T35"/>
      <c r="U35"/>
      <c r="V35" s="5" t="s">
        <v>200</v>
      </c>
      <c r="W35" s="5" t="s">
        <v>200</v>
      </c>
    </row>
    <row r="36" spans="1:23" s="5" customFormat="1" ht="12" customHeight="1" x14ac:dyDescent="0.3">
      <c r="A36">
        <v>101</v>
      </c>
      <c r="B36" s="6" t="s">
        <v>23</v>
      </c>
      <c r="C36" s="6" t="s">
        <v>24</v>
      </c>
      <c r="D36" s="7">
        <v>45117</v>
      </c>
      <c r="E36" s="8">
        <v>0.61111111111111105</v>
      </c>
      <c r="F36" s="6" t="s">
        <v>25</v>
      </c>
      <c r="G36" s="6" t="s">
        <v>31</v>
      </c>
      <c r="H36" s="9" t="s">
        <v>35</v>
      </c>
      <c r="I36" s="9" t="s">
        <v>72</v>
      </c>
      <c r="J36" t="s">
        <v>87</v>
      </c>
      <c r="K36" t="s">
        <v>25</v>
      </c>
      <c r="L36" s="10" t="s">
        <v>153</v>
      </c>
      <c r="M36" t="s">
        <v>89</v>
      </c>
      <c r="N36" t="s">
        <v>31</v>
      </c>
      <c r="O36" s="7">
        <v>45206</v>
      </c>
      <c r="P36" s="11">
        <v>0.17986111111111111</v>
      </c>
      <c r="Q36" s="9" t="s">
        <v>172</v>
      </c>
      <c r="R36" s="12" t="s">
        <v>173</v>
      </c>
      <c r="S36"/>
      <c r="T36"/>
      <c r="U36"/>
      <c r="V36" s="5" t="s">
        <v>200</v>
      </c>
      <c r="W36" s="5" t="s">
        <v>200</v>
      </c>
    </row>
    <row r="37" spans="1:23" s="5" customFormat="1" ht="12" customHeight="1" x14ac:dyDescent="0.3">
      <c r="A37">
        <v>102</v>
      </c>
      <c r="B37" s="6" t="s">
        <v>23</v>
      </c>
      <c r="C37" s="6" t="s">
        <v>24</v>
      </c>
      <c r="D37" s="7">
        <v>45117</v>
      </c>
      <c r="E37" s="8">
        <v>0.61041666666666705</v>
      </c>
      <c r="F37" s="6" t="s">
        <v>25</v>
      </c>
      <c r="G37" s="6" t="s">
        <v>31</v>
      </c>
      <c r="H37" s="9" t="s">
        <v>35</v>
      </c>
      <c r="I37" s="9" t="s">
        <v>73</v>
      </c>
      <c r="J37" t="s">
        <v>87</v>
      </c>
      <c r="K37" t="s">
        <v>25</v>
      </c>
      <c r="L37" s="10" t="s">
        <v>174</v>
      </c>
      <c r="M37" t="s">
        <v>89</v>
      </c>
      <c r="N37" t="s">
        <v>31</v>
      </c>
      <c r="O37" s="7">
        <v>45206</v>
      </c>
      <c r="P37" s="11">
        <v>0.18541666666666667</v>
      </c>
      <c r="Q37" s="9" t="s">
        <v>175</v>
      </c>
      <c r="R37" s="12" t="s">
        <v>176</v>
      </c>
      <c r="S37"/>
      <c r="T37"/>
      <c r="U37"/>
      <c r="V37" s="5" t="s">
        <v>200</v>
      </c>
      <c r="W37" s="5" t="s">
        <v>200</v>
      </c>
    </row>
    <row r="38" spans="1:23" s="5" customFormat="1" ht="12" customHeight="1" x14ac:dyDescent="0.3">
      <c r="A38">
        <v>103</v>
      </c>
      <c r="B38" s="6" t="s">
        <v>23</v>
      </c>
      <c r="C38" s="6" t="s">
        <v>24</v>
      </c>
      <c r="D38" s="7">
        <v>45117</v>
      </c>
      <c r="E38" s="8">
        <v>0.60972222222222205</v>
      </c>
      <c r="F38" s="6" t="s">
        <v>25</v>
      </c>
      <c r="G38" s="6" t="s">
        <v>31</v>
      </c>
      <c r="H38" s="9" t="s">
        <v>35</v>
      </c>
      <c r="I38" s="9" t="s">
        <v>74</v>
      </c>
      <c r="J38" t="s">
        <v>87</v>
      </c>
      <c r="K38" t="s">
        <v>25</v>
      </c>
      <c r="L38" s="10" t="s">
        <v>109</v>
      </c>
      <c r="M38" t="s">
        <v>89</v>
      </c>
      <c r="N38" t="s">
        <v>31</v>
      </c>
      <c r="O38" s="7">
        <v>45206</v>
      </c>
      <c r="P38" s="11">
        <v>0.17361111111111113</v>
      </c>
      <c r="Q38" s="9" t="s">
        <v>177</v>
      </c>
      <c r="R38" s="12" t="s">
        <v>178</v>
      </c>
      <c r="S38"/>
      <c r="T38"/>
      <c r="U38"/>
      <c r="V38" s="5" t="s">
        <v>200</v>
      </c>
      <c r="W38" s="5" t="s">
        <v>200</v>
      </c>
    </row>
    <row r="39" spans="1:23" s="5" customFormat="1" ht="12" customHeight="1" x14ac:dyDescent="0.3">
      <c r="A39">
        <v>104</v>
      </c>
      <c r="B39" s="6" t="s">
        <v>23</v>
      </c>
      <c r="C39" s="6" t="s">
        <v>24</v>
      </c>
      <c r="D39" s="7">
        <v>45117</v>
      </c>
      <c r="E39" s="8">
        <v>0.64722222222222203</v>
      </c>
      <c r="F39" s="6" t="s">
        <v>25</v>
      </c>
      <c r="G39" s="6" t="s">
        <v>26</v>
      </c>
      <c r="H39" s="9" t="s">
        <v>75</v>
      </c>
      <c r="I39" s="9" t="s">
        <v>76</v>
      </c>
      <c r="J39" t="s">
        <v>103</v>
      </c>
      <c r="K39" t="s">
        <v>25</v>
      </c>
      <c r="L39" s="10" t="s">
        <v>179</v>
      </c>
      <c r="M39" t="s">
        <v>89</v>
      </c>
      <c r="N39" t="s">
        <v>31</v>
      </c>
      <c r="O39" s="7">
        <v>45206</v>
      </c>
      <c r="P39" s="11">
        <v>0.20277777777777781</v>
      </c>
      <c r="Q39" s="10" t="s">
        <v>76</v>
      </c>
      <c r="R39" s="12" t="s">
        <v>180</v>
      </c>
      <c r="S39"/>
      <c r="T39"/>
      <c r="U39"/>
      <c r="V39" s="5" t="s">
        <v>200</v>
      </c>
      <c r="W39" s="5" t="s">
        <v>200</v>
      </c>
    </row>
    <row r="40" spans="1:23" s="5" customFormat="1" ht="12" customHeight="1" x14ac:dyDescent="0.3">
      <c r="A40">
        <v>105</v>
      </c>
      <c r="B40" s="6" t="s">
        <v>23</v>
      </c>
      <c r="C40" s="6" t="s">
        <v>24</v>
      </c>
      <c r="D40" s="7">
        <v>45117</v>
      </c>
      <c r="E40" s="8">
        <v>0.66180555555555598</v>
      </c>
      <c r="F40" s="6" t="s">
        <v>25</v>
      </c>
      <c r="G40" s="6" t="s">
        <v>31</v>
      </c>
      <c r="H40" s="9" t="s">
        <v>39</v>
      </c>
      <c r="I40" s="9" t="s">
        <v>77</v>
      </c>
      <c r="J40" t="s">
        <v>87</v>
      </c>
      <c r="K40" t="s">
        <v>25</v>
      </c>
      <c r="L40" t="s">
        <v>181</v>
      </c>
      <c r="M40" t="s">
        <v>89</v>
      </c>
      <c r="N40" t="s">
        <v>31</v>
      </c>
      <c r="O40" s="7">
        <v>45206</v>
      </c>
      <c r="P40" s="11">
        <v>0.20208333333333331</v>
      </c>
      <c r="Q40" s="9" t="s">
        <v>182</v>
      </c>
      <c r="R40" s="12" t="s">
        <v>183</v>
      </c>
      <c r="S40"/>
      <c r="T40"/>
      <c r="U40"/>
      <c r="V40" s="5" t="s">
        <v>200</v>
      </c>
      <c r="W40" s="5" t="s">
        <v>200</v>
      </c>
    </row>
    <row r="41" spans="1:23" s="5" customFormat="1" ht="12" customHeight="1" x14ac:dyDescent="0.3">
      <c r="A41">
        <v>106</v>
      </c>
      <c r="B41" s="6" t="s">
        <v>23</v>
      </c>
      <c r="C41" s="6" t="s">
        <v>24</v>
      </c>
      <c r="D41" s="7">
        <v>45117</v>
      </c>
      <c r="E41" s="8">
        <v>0.66458333333333297</v>
      </c>
      <c r="F41" s="6" t="s">
        <v>25</v>
      </c>
      <c r="G41" s="6" t="s">
        <v>31</v>
      </c>
      <c r="H41" s="9" t="s">
        <v>39</v>
      </c>
      <c r="I41" s="9" t="s">
        <v>78</v>
      </c>
      <c r="J41" t="s">
        <v>87</v>
      </c>
      <c r="K41" t="s">
        <v>25</v>
      </c>
      <c r="L41" t="s">
        <v>181</v>
      </c>
      <c r="M41" t="s">
        <v>89</v>
      </c>
      <c r="N41" t="s">
        <v>31</v>
      </c>
      <c r="O41" s="7">
        <v>45206</v>
      </c>
      <c r="P41" s="11">
        <v>0.20277777777777781</v>
      </c>
      <c r="Q41" s="9" t="s">
        <v>184</v>
      </c>
      <c r="R41" s="12" t="s">
        <v>185</v>
      </c>
      <c r="S41"/>
      <c r="T41"/>
      <c r="U41"/>
      <c r="V41" s="5" t="s">
        <v>200</v>
      </c>
      <c r="W41" s="5" t="s">
        <v>200</v>
      </c>
    </row>
    <row r="42" spans="1:23" s="5" customFormat="1" ht="12" customHeight="1" x14ac:dyDescent="0.3">
      <c r="A42">
        <v>107</v>
      </c>
      <c r="B42" s="6" t="s">
        <v>23</v>
      </c>
      <c r="C42" s="6" t="s">
        <v>24</v>
      </c>
      <c r="D42" s="7">
        <v>45117</v>
      </c>
      <c r="E42" s="8">
        <v>0.66527777777777797</v>
      </c>
      <c r="F42" s="6" t="s">
        <v>25</v>
      </c>
      <c r="G42" s="6" t="s">
        <v>31</v>
      </c>
      <c r="H42" s="9" t="s">
        <v>35</v>
      </c>
      <c r="I42" s="9" t="s">
        <v>79</v>
      </c>
      <c r="J42" t="s">
        <v>87</v>
      </c>
      <c r="K42" t="s">
        <v>25</v>
      </c>
      <c r="L42" s="10" t="s">
        <v>95</v>
      </c>
      <c r="M42" t="s">
        <v>89</v>
      </c>
      <c r="N42" t="s">
        <v>31</v>
      </c>
      <c r="O42" s="7">
        <v>45206</v>
      </c>
      <c r="P42" s="11">
        <v>0.20833333333333334</v>
      </c>
      <c r="Q42" s="9" t="s">
        <v>186</v>
      </c>
      <c r="R42" s="12" t="s">
        <v>187</v>
      </c>
      <c r="S42"/>
      <c r="T42"/>
      <c r="U42"/>
      <c r="V42" s="5" t="s">
        <v>200</v>
      </c>
      <c r="W42" s="5" t="s">
        <v>200</v>
      </c>
    </row>
    <row r="43" spans="1:23" s="5" customFormat="1" ht="12" customHeight="1" x14ac:dyDescent="0.3">
      <c r="A43">
        <v>108</v>
      </c>
      <c r="B43" s="6" t="s">
        <v>23</v>
      </c>
      <c r="C43" s="6" t="s">
        <v>24</v>
      </c>
      <c r="D43" s="7">
        <v>45117</v>
      </c>
      <c r="E43" s="8">
        <v>0.66874999999999996</v>
      </c>
      <c r="F43" s="6" t="s">
        <v>25</v>
      </c>
      <c r="G43" s="6" t="s">
        <v>26</v>
      </c>
      <c r="H43" s="9" t="s">
        <v>27</v>
      </c>
      <c r="I43" s="9" t="s">
        <v>80</v>
      </c>
      <c r="J43" t="s">
        <v>87</v>
      </c>
      <c r="K43" t="s">
        <v>25</v>
      </c>
      <c r="L43" s="10" t="s">
        <v>188</v>
      </c>
      <c r="M43" t="s">
        <v>89</v>
      </c>
      <c r="N43" t="s">
        <v>31</v>
      </c>
      <c r="O43" s="7">
        <v>45206</v>
      </c>
      <c r="P43" s="11">
        <v>0.17986111111111111</v>
      </c>
      <c r="Q43" s="10" t="s">
        <v>189</v>
      </c>
      <c r="R43" s="10" t="s">
        <v>190</v>
      </c>
      <c r="S43"/>
      <c r="T43"/>
      <c r="U43"/>
      <c r="V43" s="5" t="s">
        <v>200</v>
      </c>
      <c r="W43" s="5" t="s">
        <v>200</v>
      </c>
    </row>
    <row r="44" spans="1:23" s="5" customFormat="1" ht="12" customHeight="1" x14ac:dyDescent="0.3">
      <c r="A44">
        <v>109</v>
      </c>
      <c r="B44" s="6" t="s">
        <v>23</v>
      </c>
      <c r="C44" s="6" t="s">
        <v>24</v>
      </c>
      <c r="D44" s="7">
        <v>45117</v>
      </c>
      <c r="E44" s="8">
        <v>0.68611111111111101</v>
      </c>
      <c r="F44" s="6" t="s">
        <v>25</v>
      </c>
      <c r="G44" s="6" t="s">
        <v>31</v>
      </c>
      <c r="H44" s="9" t="s">
        <v>81</v>
      </c>
      <c r="I44" s="9" t="s">
        <v>82</v>
      </c>
      <c r="J44" t="s">
        <v>103</v>
      </c>
      <c r="K44" t="s">
        <v>25</v>
      </c>
      <c r="L44" s="10" t="s">
        <v>191</v>
      </c>
      <c r="M44" t="s">
        <v>89</v>
      </c>
      <c r="N44" t="s">
        <v>31</v>
      </c>
      <c r="O44" s="7">
        <v>45206</v>
      </c>
      <c r="P44" s="11">
        <v>0.20138888888888887</v>
      </c>
      <c r="Q44" s="10" t="s">
        <v>82</v>
      </c>
      <c r="R44" s="10" t="s">
        <v>192</v>
      </c>
      <c r="S44"/>
      <c r="T44"/>
      <c r="U44"/>
      <c r="V44" s="5" t="s">
        <v>200</v>
      </c>
      <c r="W44" s="5" t="s">
        <v>200</v>
      </c>
    </row>
    <row r="45" spans="1:23" s="5" customFormat="1" ht="12" customHeight="1" x14ac:dyDescent="0.3">
      <c r="A45">
        <v>110</v>
      </c>
      <c r="B45" s="6" t="s">
        <v>23</v>
      </c>
      <c r="C45" s="6" t="s">
        <v>24</v>
      </c>
      <c r="D45" s="7">
        <v>45117</v>
      </c>
      <c r="E45" s="8">
        <v>0.71597222222222201</v>
      </c>
      <c r="F45" s="6" t="s">
        <v>25</v>
      </c>
      <c r="G45" s="6" t="s">
        <v>31</v>
      </c>
      <c r="H45" s="9" t="s">
        <v>61</v>
      </c>
      <c r="I45" s="9" t="s">
        <v>83</v>
      </c>
      <c r="J45" t="s">
        <v>103</v>
      </c>
      <c r="K45" t="s">
        <v>25</v>
      </c>
      <c r="L45" s="10" t="s">
        <v>193</v>
      </c>
      <c r="M45" t="s">
        <v>89</v>
      </c>
      <c r="N45" t="s">
        <v>31</v>
      </c>
      <c r="O45" s="7">
        <v>45206</v>
      </c>
      <c r="P45" s="11">
        <v>0.22222222222222221</v>
      </c>
      <c r="Q45" s="10" t="s">
        <v>83</v>
      </c>
      <c r="R45" s="10" t="s">
        <v>194</v>
      </c>
      <c r="S45"/>
      <c r="T45"/>
      <c r="U45"/>
      <c r="V45" s="5" t="s">
        <v>200</v>
      </c>
      <c r="W45" s="5" t="s">
        <v>200</v>
      </c>
    </row>
    <row r="46" spans="1:23" s="5" customFormat="1" ht="12" customHeight="1" x14ac:dyDescent="0.3">
      <c r="A46">
        <v>111</v>
      </c>
      <c r="B46" s="6" t="s">
        <v>23</v>
      </c>
      <c r="C46" s="6" t="s">
        <v>24</v>
      </c>
      <c r="D46" s="7">
        <v>45117</v>
      </c>
      <c r="E46" s="8">
        <v>0.718055555555556</v>
      </c>
      <c r="F46" s="6" t="s">
        <v>25</v>
      </c>
      <c r="G46" s="6" t="s">
        <v>31</v>
      </c>
      <c r="H46" s="9" t="s">
        <v>61</v>
      </c>
      <c r="I46" s="9" t="s">
        <v>84</v>
      </c>
      <c r="J46" t="s">
        <v>87</v>
      </c>
      <c r="K46" t="s">
        <v>25</v>
      </c>
      <c r="L46" s="10" t="s">
        <v>193</v>
      </c>
      <c r="M46" t="s">
        <v>89</v>
      </c>
      <c r="N46" t="s">
        <v>31</v>
      </c>
      <c r="O46" s="14"/>
      <c r="P46" s="15"/>
      <c r="Q46" s="9" t="s">
        <v>195</v>
      </c>
      <c r="R46" t="s">
        <v>196</v>
      </c>
      <c r="S46"/>
      <c r="T46"/>
      <c r="U46"/>
      <c r="V46" s="5" t="s">
        <v>200</v>
      </c>
      <c r="W46" s="5" t="s">
        <v>200</v>
      </c>
    </row>
    <row r="47" spans="1:23" s="5" customFormat="1" ht="12" customHeight="1" x14ac:dyDescent="0.3">
      <c r="A47">
        <v>112</v>
      </c>
      <c r="B47" s="6" t="s">
        <v>23</v>
      </c>
      <c r="C47" s="6" t="s">
        <v>24</v>
      </c>
      <c r="D47" s="7">
        <v>45117</v>
      </c>
      <c r="E47" s="8">
        <v>0.719444444444444</v>
      </c>
      <c r="F47" s="6" t="s">
        <v>25</v>
      </c>
      <c r="G47" s="6" t="s">
        <v>31</v>
      </c>
      <c r="H47" s="9" t="s">
        <v>61</v>
      </c>
      <c r="I47" s="9" t="s">
        <v>85</v>
      </c>
      <c r="J47" t="s">
        <v>87</v>
      </c>
      <c r="K47" t="s">
        <v>25</v>
      </c>
      <c r="L47" s="10" t="s">
        <v>193</v>
      </c>
      <c r="M47" t="s">
        <v>89</v>
      </c>
      <c r="N47" t="s">
        <v>31</v>
      </c>
      <c r="O47" s="7">
        <v>45206</v>
      </c>
      <c r="P47" s="11">
        <v>0.22708333333333333</v>
      </c>
      <c r="Q47" s="9" t="s">
        <v>85</v>
      </c>
      <c r="R47" t="s">
        <v>196</v>
      </c>
      <c r="S47"/>
      <c r="T47"/>
      <c r="U47"/>
      <c r="V47" s="5" t="s">
        <v>200</v>
      </c>
      <c r="W47" s="5" t="s">
        <v>200</v>
      </c>
    </row>
    <row r="48" spans="1:23" s="5" customFormat="1" ht="12" customHeight="1" x14ac:dyDescent="0.3">
      <c r="A48">
        <v>113</v>
      </c>
      <c r="B48" s="6" t="s">
        <v>23</v>
      </c>
      <c r="C48" s="6" t="s">
        <v>24</v>
      </c>
      <c r="D48" s="7">
        <v>45117</v>
      </c>
      <c r="E48" s="8">
        <v>0.72222222222222199</v>
      </c>
      <c r="F48" s="6" t="s">
        <v>25</v>
      </c>
      <c r="G48" s="6" t="s">
        <v>31</v>
      </c>
      <c r="H48" s="9" t="s">
        <v>61</v>
      </c>
      <c r="I48" s="9" t="s">
        <v>86</v>
      </c>
      <c r="J48" t="s">
        <v>87</v>
      </c>
      <c r="K48" t="s">
        <v>25</v>
      </c>
      <c r="L48" s="10" t="s">
        <v>197</v>
      </c>
      <c r="M48" t="s">
        <v>89</v>
      </c>
      <c r="N48" t="s">
        <v>31</v>
      </c>
      <c r="O48" s="7">
        <v>45206</v>
      </c>
      <c r="P48" s="11">
        <v>0.23611111111111113</v>
      </c>
      <c r="Q48" s="9" t="s">
        <v>198</v>
      </c>
      <c r="R48" s="12" t="s">
        <v>199</v>
      </c>
      <c r="S48"/>
      <c r="T48"/>
      <c r="U48"/>
      <c r="V48" s="5" t="s">
        <v>200</v>
      </c>
      <c r="W48" s="5" t="s">
        <v>200</v>
      </c>
    </row>
  </sheetData>
  <dataValidations count="5">
    <dataValidation type="time" allowBlank="1" showInputMessage="1" showErrorMessage="1" errorTitle="ENTER CORRECT TIME FORMAT HH:MM" sqref="P10 P25:P26 P46" xr:uid="{319F77D3-4493-43D5-BDD7-5A9A82EE4A93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8" xr:uid="{FBD81214-7B5D-423B-96C1-77BB7D07828D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8" xr:uid="{53EDFE84-8515-4E95-BCE0-8E4673AC6613}">
      <formula1>"MEDICAL,PHARMA,INDIRECT"</formula1>
    </dataValidation>
    <dataValidation type="date" errorStyle="warning" allowBlank="1" showInputMessage="1" showErrorMessage="1" errorTitle="UPDATE CORRECT FORMAT DD-MM-YYYY" sqref="O2:O48" xr:uid="{B633FCB2-4B3E-4CE1-8826-193D92D8630E}">
      <formula1>44774</formula1>
      <formula2>45747</formula2>
    </dataValidation>
    <dataValidation type="list" errorStyle="warning" allowBlank="1" showInputMessage="1" showErrorMessage="1" errorTitle="SELECT FROM LIST OF VALUES" sqref="N2:N48" xr:uid="{F5B6212B-5132-4AF9-BD4A-5B87A514BB42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2023-10-07T13:04:29Z</dcterms:created>
  <dcterms:modified xsi:type="dcterms:W3CDTF">2023-10-07T13:06:51Z</dcterms:modified>
</cp:coreProperties>
</file>