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CF7CCEFB-E1B8-4F14-8358-B29856B45A9D}" xr6:coauthVersionLast="47" xr6:coauthVersionMax="47" xr10:uidLastSave="{00000000-0000-0000-0000-000000000000}"/>
  <bookViews>
    <workbookView xWindow="-108" yWindow="-108" windowWidth="23256" windowHeight="12456" xr2:uid="{6281ACFA-9DD3-4FC3-B759-C0DCB07D8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<sst xmlns="http://schemas.openxmlformats.org/spreadsheetml/2006/main" count="761" uniqueCount="204">
  <si>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</si>
  <si>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</si>
  <si>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</si>
  <si>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</si>
  <si>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</si>
  <si>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</si>
  <si>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</si>
  <si>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</si>
  <si>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</si>
  <si>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</si>
  <si>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</si>
  <si>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</si>
  <si>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</si>
  <si>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</si>
  <si>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</si>
  <si>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</si>
  <si>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</si>
  <si>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</si>
  <si>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</si>
  <si>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</si>
  <si>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</si>
  <si>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</si>
  <si>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</si>
  <si>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</si>
  <si>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</si>
  <si>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</si>
  <si>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</si>
  <si>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Whitefield Hospital IP, Whitefield Hospital OP</t>
  </si>
  <si>
    <t>BIOCOMPOSITE INTERFERENCE SCREW 10 MM X 23 AR-1400C ARTHREX</t>
  </si>
  <si>
    <t>YES</t>
  </si>
  <si>
    <t>CMI Hospital IP, CMI Hospital OP, Whitefield Hospital IP, Whitefield Hospital OP, RV Hospital IP, RV Hospital OP</t>
  </si>
  <si>
    <t>CATHETER 2.0MM X 12MM PTCA BALLOON SAPPHIRE II NC -117-2012J -ORBUSNEICH</t>
  </si>
  <si>
    <t>Dr.Ramesh Hospital Guntur- IP, Dr.Ramesh Hospital Guntur- OP, Dr.Ramesh Main Hospital- IP, Dr.Ramesh Main Hospital- OP, Dr.Ramesh Hospital MG Road- IP, Dr.Ramesh Hospital MG Road- OP, ADIRAN IB - IP, ADIRAN IB - OP</t>
  </si>
  <si>
    <t>PMS 1520 15X20CM</t>
  </si>
  <si>
    <t>UNEPERM HEMODIALYSIS CATHETER LONG TERM SIZE 14.5FR X 23CM DUAL LUMEN REF NT/PCK/14523ST</t>
  </si>
  <si>
    <t>Aster Aadhar Kolhapur-IP</t>
  </si>
  <si>
    <t>VASCULAR KNITTED GRAFT-GELSOFT PLUS STRAIGHT-7MMX60CM-ST-636007P-VASCUTEK-TERUMO</t>
  </si>
  <si>
    <t>MIMS Hospital Kottakkal- Pharmacy OP, MIMS Hospital Kottakkal- Pharmacy IP</t>
  </si>
  <si>
    <t>66057851 PALACOS BONE CEMENT R X 40GMS</t>
  </si>
  <si>
    <t>ANTHEM FEMORAL PS COCR SIZE 5 LEFT (71422815) (SMITH AND NEPHEW)</t>
  </si>
  <si>
    <t>BIOPSY NEEDLE 20MM QUICK CORE QC-19-60.0-20T - G28288 -COOK</t>
  </si>
  <si>
    <t>SIGMA FEM CR CEMENTED SIZE 2 LEFT ( 96-0002 )</t>
  </si>
  <si>
    <t> 10:10</t>
  </si>
  <si>
    <t>CATHETER PTCA 2.0MM X 15MM DILATATION ACCUFORCE DC-RM2015HHW -TERUMO</t>
  </si>
  <si>
    <t> 10:35</t>
  </si>
  <si>
    <t>CANNULA 24GA X 0.7MM X 19MM WITH INJECTION PORT WINGS NOUVO FLEX ADVA 12525 -POLYMED</t>
  </si>
  <si>
    <t>TIBIAL TRAY 2MM CEMENTED MODULAR KNEE SYSTEM MODULAR PFC 86-6022 -DEPUY</t>
  </si>
  <si>
    <t> 10:37</t>
  </si>
  <si>
    <t>97-0431 SIGMA TIBIAL INSERT FB CURVED PLUS SIZE 2 10MM XLK</t>
  </si>
  <si>
    <t>96-0012 SIGMA FEM CR CEMENTED SIZE 2 RIGHT</t>
  </si>
  <si>
    <t>Aster Medcity Kochi- Pharmacy OP IO, Aster Medcity Kochi- Pharmacy IP IO</t>
  </si>
  <si>
    <t>AMBU BAG-REUSABLE-OVAL PLUS SILICONE-NEONATAL-AMBU</t>
  </si>
  <si>
    <t>Aster Mother IP</t>
  </si>
  <si>
    <t>STENT CORONARY 3.50MM X 29MM SYSTEM PROFICIENT ELUTED SIROLIMUS PRF35029 -MERIL</t>
  </si>
  <si>
    <t>NBL TITANIUM TIBIA NAIL 10X315MM N31LT10315-NEBULA</t>
  </si>
  <si>
    <t>TITANIUM 4.9MM BOLT 40 N34940-NEBULA</t>
  </si>
  <si>
    <t> 11:22</t>
  </si>
  <si>
    <t>TITANIUM 4.9MM BOLT 36 N34936-NEBULA</t>
  </si>
  <si>
    <t>TITANIUM 4.9MM BOLT42 N34942-NEBULA</t>
  </si>
  <si>
    <t> 11:32</t>
  </si>
  <si>
    <t>TITANIUM 4.9MM BOLT 48 N34948-NEBULA</t>
  </si>
  <si>
    <t>SHOCKWAVE C2+5F 2.5MM X 12MM X 138CM C2KIVL2512-SHOCKWAVE MEDICAL INC</t>
  </si>
  <si>
    <t>MIMS Hospital Kottakkal- Pharmacy IP, MIMS Hospital Kottakkal- Service Org, MIMS Hospital Kottakal- Capex IO</t>
  </si>
  <si>
    <t>NAVIGATION MARKER REF - PFSDV0016</t>
  </si>
  <si>
    <t>SKIN TISSUE EXPENDER RECTANGULAR SHAPED 14X5CM PROJECTION 4CM-LS 82280- MITCON BIOMED</t>
  </si>
  <si>
    <t>MIMS Hospital Kannur- Pharmacy OP IO, MIMS Hospital Kannur- Pharmacy IP IO</t>
  </si>
  <si>
    <t>TRACHEOSTOMY KIT 7MM SUCTIONAID 101/563/070 ULTRAPERC -PORTEX</t>
  </si>
  <si>
    <t>MIMS Hospital Calicut- Pharmacy OP, MIMS Hospital Calicut- Pharmacy IP</t>
  </si>
  <si>
    <t>MATRIDERM DERMAL MATRIX( 52X74X1MM)-ref#2200919 KCI</t>
  </si>
  <si>
    <t>PMS 1520 KNITTED POLYPROPYLENE SURGICAL MESH -15CM X 20CM - DOLPHIN</t>
  </si>
  <si>
    <t>TRAUMA HUMERAL STEM SIZE 2 EVOLUTIS E27 032</t>
  </si>
  <si>
    <t>HUMORAL HEAD SIZE 43 EVOLUTIS E27 143</t>
  </si>
  <si>
    <t>DISPOSABLE NEEDLE 16 G LIFELONG</t>
  </si>
  <si>
    <t>DISPOSABLE NEEDLE 22G X 1.5 G LIFELONG</t>
  </si>
  <si>
    <t>Aster Prime Hospital IP, Aster Prime Hospital OP</t>
  </si>
  <si>
    <t>TIBIAL LINER PS F5 09 MB - FGMLPSF509</t>
  </si>
  <si>
    <t>TIBIAL BASE 6 FREEDOM - FGMTUUX600</t>
  </si>
  <si>
    <t>FEMORAL COMPONENT LEFT POSTERIOR STABILIZED FREEDOM FFGUFPSLF00 -MERIL</t>
  </si>
  <si>
    <t>32803041E 3.5MM LCP T- PLATE OBLIQUE ANGLE LEFT 4 TIT</t>
  </si>
  <si>
    <t>STENT CORONARY 2.25MM X 20MM SYNERGY OUS MR - H7493926220220 - BOSTON SCIENTIFIC</t>
  </si>
  <si>
    <t>CLAVICAL LOCKING PLATE S-TYPE - 7 HOLE RIGHT (TIT) - BT312.T07R - BONETECH MEDISYS</t>
  </si>
  <si>
    <t>3.5MM X 18MM CORTEX SCREW (TIT) - BT104.T18 - BONETECH MEDISYS</t>
  </si>
  <si>
    <t>3.5MM X 20MM CORTEX SCREW (TIT) - BT104.T20 - BONETECH MEDISYS</t>
  </si>
  <si>
    <t>INTRA OCCULAR LENS ACRYSOF IQ TORIC SN6AT5 POWER 22.5-ALCON</t>
  </si>
  <si>
    <t>DELTA CERAMIC HEAD 12/14 28MM + 1.5 - 136528310 - JOHNSON &amp; JOHNSON</t>
  </si>
  <si>
    <t>BI MENTUM PFR PRESSFIT CUP 51MM - DS45320051 - JOHNSON &amp; JOHNSON</t>
  </si>
  <si>
    <t>BI MENTUM PFR PE LINER 51/28 - DS10005128 - JOHNSON &amp; JOHNSON</t>
  </si>
  <si>
    <t>STENT CORONARY 3.50MM X 44MM EVEROLIMUS ELUTING REIVAS EPITOME EPI3500 - 44 -VEIVA SCIENTIFIC</t>
  </si>
  <si>
    <t>INTRODUCER NEEDLE-18GX7CM-ST STONE MEDICAL</t>
  </si>
  <si>
    <t>HME FILTER ADULT -ICU-NEB- PNEUMOCARE</t>
  </si>
  <si>
    <t>FEMORAL HEAD S.STEEL 028 MEDIUM H11 1281 12/14-0-EVOLUTIS</t>
  </si>
  <si>
    <t>MODIFY</t>
  </si>
  <si>
    <t>Direct / Prostheses And Implants / Orthopedic Trauma Implants / Bone Screw</t>
  </si>
  <si>
    <t>NIVEDITA</t>
  </si>
  <si>
    <t>3-D-AQ8-XX-AM62-XX09-00018</t>
  </si>
  <si>
    <t>Direct / Medical Consumables / Intravenous And Arterial Cannulas And Catheters And Accessories / Catheters / Catheters, Angioplasty, Balloon Dilatation</t>
  </si>
  <si>
    <t>3-C-BJ3-BZ2-ED20-XX09-00143</t>
  </si>
  <si>
    <t>DUPLICATE REQUEST</t>
  </si>
  <si>
    <t>XXXXX</t>
  </si>
  <si>
    <t>NEW</t>
  </si>
  <si>
    <t>Direct.Medical Consumables.Intravenous And Arterial Cannulas And Catheters And Accessories.Catheters.Catheters, Hemodialysis</t>
  </si>
  <si>
    <t>HEMODIALYSIS CATHETER 14.5FR X 23CM DUAL LUMEN LONG TERM PACK UNEPERM 14523ST -NEWTECH</t>
  </si>
  <si>
    <t>3-C-BJ3-CE1-JD06-XX09</t>
  </si>
  <si>
    <t>ACTIVE-REJECT</t>
  </si>
  <si>
    <t>Direct / Prostheses And Implants / Cardiovascular Implants / Vascular Graft</t>
  </si>
  <si>
    <t>3-D-AB6-XX-FQ80-XX09-00005</t>
  </si>
  <si>
    <t>Direct / Prostheses And Implants / Other Prostheses And Implants / Other Prostheses and Implants and Related Accessories</t>
  </si>
  <si>
    <t>3-D-AY4-XX-GJ57-XX09-00019</t>
  </si>
  <si>
    <t>Direct / Prostheses And Implants / Knee Joint Implants / Femoral Knee Component</t>
  </si>
  <si>
    <t>ANTHEM FEMORAL PF LEFT 5-71422815-SMITH AND NEPHEW</t>
  </si>
  <si>
    <t>3-D-AJ8-XX-FH13-XX09-00074</t>
  </si>
  <si>
    <t>Direct / Medical Consumables / Medical Consumables Miscellaneous / Biopsy Kit and Accessories / Needles, Biopsy</t>
  </si>
  <si>
    <t>BIOPSY NEEDLE 20MM QUICK CORE QC-19-60.0-20T G28288 -COOK</t>
  </si>
  <si>
    <t>3-C-BJ7-CR6-BH13-XX09</t>
  </si>
  <si>
    <t>3-D-AJ8-XX-BM24-XX09-00071</t>
  </si>
  <si>
    <t>CATHETER PTCA 2.0MM X 15MM DILATATION ACCUFORCE DC-RM2015HHW -TERUMO</t>
  </si>
  <si>
    <t>3-C-BJ3-BZ2-GR25-XX09-00003</t>
  </si>
  <si>
    <t>Direct / Medical Consumables / Intravenous And Arterial Cannulas And Catheters And Accessories / Cannulae / Cannulae, Venous</t>
  </si>
  <si>
    <t>CANNULA 24GA X 0.7MM X 19MM WITH INJECTION PORT WINGS NOUVO FLEX ADVA 12527 -POLYMED</t>
  </si>
  <si>
    <t>3-C-BJ2-BV3-JU26-XX09</t>
  </si>
  <si>
    <t>Direct / Prostheses And Implants / Knee Joint Implants / Knee Joint Implants - Other</t>
  </si>
  <si>
    <t>3-D-AK1-XX-BM24-XX09-00131</t>
  </si>
  <si>
    <t>Direct / Prostheses And Implants / Knee Joint Implants / Tibial Insert</t>
  </si>
  <si>
    <t>3-D-AK5-XX-CT05-XX09-00100</t>
  </si>
  <si>
    <t>3-D-AJ8-XX-BM24-XX09-00055</t>
  </si>
  <si>
    <t>Direct / Medical &amp; Surgical Equipments / Other Medical &amp; Surgical Equipments / Ventilators, Respiratory Therapy and Accessories</t>
  </si>
  <si>
    <t>BAG OVAL PLUS SILICONE NEONATAL REUSABLE -AMBU</t>
  </si>
  <si>
    <t>3-E-AU6-XX-AI38-XX09</t>
  </si>
  <si>
    <t>Direct / Prostheses And Implants / Surgical Stents / Coronary Stent</t>
  </si>
  <si>
    <t>3-D-BF4-XX-DO17-XX09-00142</t>
  </si>
  <si>
    <t>Direct / Prostheses And Implants / Orthopedic Trauma Implants / Intramedullary Nail Or Rod</t>
  </si>
  <si>
    <t>TIBIAL NAIL 10MM X 315MM TITANIUM  N31LT10315 -NEBULA</t>
  </si>
  <si>
    <t>3-D-AR3-XX-DU41-XX09</t>
  </si>
  <si>
    <t>Direct / Prostheses And Implants / Orthopedic Trauma Implants / Intramedullary Nail Locking Bolt</t>
  </si>
  <si>
    <t>BOLT 4.9MM X 40MM TITANIUM N34940 -NEBULA</t>
  </si>
  <si>
    <t>3-D-AR2-XX-DU41-XX09</t>
  </si>
  <si>
    <t>LOCKING BOLT TITANIUM 4.9 MM X 36MM-N34936-NEBULA</t>
  </si>
  <si>
    <t>3-D-AR2-XX-DU41-XX09-00016</t>
  </si>
  <si>
    <t>BOLT 4.9MM X 42MM TITANIUM N34942 -NEBULA</t>
  </si>
  <si>
    <t>BOLT 4.9MM X 48MM TITANIUM N34948 -NEBULA</t>
  </si>
  <si>
    <t>Direct / Medical Consumables / Intravenous And Arterial Cannulas And Catheters And Accessories / Catheters / Catheters, Angioplasty, Balloon Dilatation, Coronary Perfusing</t>
  </si>
  <si>
    <t>CATHETER 5FR X 2.5MM X 12MM X 138CM C2KIVL2512 -SHOCKWAVE MEDICAL INC</t>
  </si>
  <si>
    <t>3-C-BJ3-BZ3-FE35-XX09</t>
  </si>
  <si>
    <t>Direct.Medical Consumables.Other Medical &amp; Surgical Equipments.Medical &amp; Surgical Equipments Other</t>
  </si>
  <si>
    <t>HOLD</t>
  </si>
  <si>
    <t>xxxxxxxx</t>
  </si>
  <si>
    <t>Direct/Prostheses And Implants/Other Prostheses And Implants/Other Prostheses and Implants and Related Accessories</t>
  </si>
  <si>
    <t>SKIN TISSUE EXPENDER 14MM X 5CM PROJECTION 4CM RECTANGULAR SHAPED LS 82280 -MITCON BIOMED</t>
  </si>
  <si>
    <t>3-D-AY4-XX-KY58-XX09</t>
  </si>
  <si>
    <t>Direct / Medical Consumables / Dressings / I.V. and Tracheostomy Dressings</t>
  </si>
  <si>
    <t>3-C-AF1-XX-EK34-XX09</t>
  </si>
  <si>
    <t>Direct / Surgical Consumables / Wound Closure / Graft / Grafts, Dura, Biological</t>
  </si>
  <si>
    <t>MATRIDERM DERMAL MATRIX 52MM X 74MM X 1MM 2200919 -KCI</t>
  </si>
  <si>
    <t>3-B-BH1-ED6-CV23-XX09</t>
  </si>
  <si>
    <t>Direct / Surgical Consumables / Hernia Repair And Fixation / Surgical Mesh</t>
  </si>
  <si>
    <t>MESH SURGICAL 15CM X 20CM POLYPROPYLENE KNITTED DOLPHIN PMS 1520 -FUTURA SURGICARE PVT LTD</t>
  </si>
  <si>
    <t>3-B-AH1-XX-KY60-XX09</t>
  </si>
  <si>
    <t>Direct / Prostheses And Implants / Hip Joint Implants / Hip Joint Implants - Other</t>
  </si>
  <si>
    <t>HUMERAL STEM SZ 2 TRAUMA E27 032 -EVOLUTIS</t>
  </si>
  <si>
    <t>3-D-AH6-XX-BW23-XX09</t>
  </si>
  <si>
    <t>Direct / Prostheses And Implants / Shoulder Joint Implants / Humeral Head</t>
  </si>
  <si>
    <t>HUMERAL HEAD SZ43  E27 143 -EVOLUTIS</t>
  </si>
  <si>
    <t>3-D-BC3-XX-BW23-XX09</t>
  </si>
  <si>
    <t>Direct / Medical Consumables / Needles - Injection Aspiration &amp; Accessories / Needles - Injection Aspiration &amp; Accessories</t>
  </si>
  <si>
    <t>NEEDLE 16GA DISPOSABLE -LIFELONG</t>
  </si>
  <si>
    <t>3-C-AQ2-XX-DC47-XX09</t>
  </si>
  <si>
    <t>NEEDLE 22GA X 1.5GA DISPOSABLE -LIFELONG</t>
  </si>
  <si>
    <t>TIBIAL LINER F5 09 POSTERIOR STABILIZED MB FGMLPSF509 -MAXX ORTHOPEDICS</t>
  </si>
  <si>
    <t>3-D-AK1-XX-DI57-XX09</t>
  </si>
  <si>
    <t>Direct / Prostheses And Implants / Knee Joint Implants / Tibial Baseplate</t>
  </si>
  <si>
    <t>TIBIAL BASEPLATE 6MM FREEDOM FGMTUUX600 -MAXX ORTHOPEDICS</t>
  </si>
  <si>
    <t>3-D-AK3-XX-DI57-XX09</t>
  </si>
  <si>
    <t>3-D-AJ8-XX-DI57-XX09-00021</t>
  </si>
  <si>
    <t>Direct / Prostheses And Implants / Orthopedic Trauma Implants / Bone Plate</t>
  </si>
  <si>
    <t>T- PLATE 3.5MM X 4MM TITANIUM LEFT OBLIQUE ANGLE LCP 32803041E -STRYKER</t>
  </si>
  <si>
    <t>3-D-AQ7-XX-IY29-XX09</t>
  </si>
  <si>
    <t>STENT CORONARY 2.25MM X 20MM SYNERGY OUS MR H7493926220220 -BOSTON SCIENTIFIC</t>
  </si>
  <si>
    <t>3-D-BF4-XX-AZ42-XX09</t>
  </si>
  <si>
    <t>PLATE 7 HOLE RIGHT TITANIUM S TYPE CLAVICAL LOCKING BT312.T07R -BONETECH MEDISYS</t>
  </si>
  <si>
    <t>3-D-AQ7-XX-GZ49-XX09</t>
  </si>
  <si>
    <t>SCREW 3.5MM X 18MM TITANIUM CORTEX BT104.T18 -BONETECH MEDISYS</t>
  </si>
  <si>
    <t>3-D-AQ8-XX-GZ49-XX09</t>
  </si>
  <si>
    <t>SCREW 3.5MM X 20MM TITANIUM CORTEX BT104.T20 -BONETECH MEDISYS</t>
  </si>
  <si>
    <t>Direct.Surgical Consumables.Surgical Consumables Miscellaneous.Intra Ocular/Contact Lens.</t>
  </si>
  <si>
    <t>INTRA OCCULAR LENS 22.5D POWER ACRYSOF IQ TORIC SN6AT5 -ALCON</t>
  </si>
  <si>
    <t>3-B-BE1-XX-AF78-XX09</t>
  </si>
  <si>
    <t>Direct / Prostheses And Implants / Hip Joint Implants / Femoral Head</t>
  </si>
  <si>
    <t>136528310 BIOLOX DELTA CERAMIC FEMORAL HEAD 28MMDIA+1.5</t>
  </si>
  <si>
    <t>3-D-AH4-XX-CT05-XX09-00034</t>
  </si>
  <si>
    <t>Direct / Prostheses And Implants / Hip Joint Implants / Acetabular Cup Shell</t>
  </si>
  <si>
    <t>PFR PRESSFIT CUP 51MM BI MENTUM DS45320051 -JOHNSON &amp; JOHNSON</t>
  </si>
  <si>
    <t>3-D-AH2-XX-CT05-XX09</t>
  </si>
  <si>
    <t>PFR PE LINER 51/28MM BI MENTUM DS10005128 -JOHNSON &amp; JOHNSON</t>
  </si>
  <si>
    <t>3-D-AK1-XX-CT05-XX09</t>
  </si>
  <si>
    <t>STENT CORONARY 3.50MM X 44MM EVEROLIMUS ELUTING REIVAS EPITOME EPI3500-44 -VEIVA SCIENTIFIC</t>
  </si>
  <si>
    <t>3-D-BF4-XX-GT03-XX09</t>
  </si>
  <si>
    <t>INTRODUCER NEEDLE 18GA X 7CM -ST STONE MEDICAL</t>
  </si>
  <si>
    <t>3-C-AQ2-XX-KY62-XX09</t>
  </si>
  <si>
    <t>Direct / Medical Consumables / Other Medical &amp; Surgical Equipments / Breathing Circuits and Related Accessories</t>
  </si>
  <si>
    <t>HME FILTER ADULT ICU NEB -PNEUMOCARE</t>
  </si>
  <si>
    <t>3-C-AS1-XX-EK04-XX09</t>
  </si>
  <si>
    <t>FEMORAL HEAD 0MM X 28MM X 12/14MM MEDIUM STAINLESS STEEL H11 1281 -EVOLUTIS</t>
  </si>
  <si>
    <t>3-D-AH4-XX-BW23-XX09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</si>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</sst>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  <font>
      <sz val="9"/>
      <color rgb="FF242424"/>
      <name val="Segoe UI"/>
      <family val="2"/>
    </font>
    <font>
      <b/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20" fontId="2" fillId="2" borderId="0" xfId="0" applyNumberFormat="1" applyFont="1" applyFill="1"/>
    <xf numFmtId="0" fontId="2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4" fillId="0" borderId="0" xfId="0" applyFont="1" applyAlignment="1">
      <alignment horizontal="right"/>
    </xf>
    <xf numFmtId="0" fontId="7" fillId="0" borderId="0" xfId="0" applyFont="1"/>
    <xf numFmtId="20" fontId="4" fillId="0" borderId="0" xfId="0" applyNumberFormat="1" applyFont="1" applyAlignment="1">
      <alignment horizontal="right"/>
    </xf>
    <xf numFmtId="0" fontId="1" fillId="0" borderId="0" xfId="0" applyFont="1"/>
    <xf numFmtId="14" fontId="8" fillId="0" borderId="0" xfId="0" applyNumberFormat="1" applyFont="1"/>
    <xf numFmtId="20" fontId="8" fillId="0" borderId="0" xfId="0" applyNumberFormat="1" applyFont="1"/>
    <xf numFmtId="0" fontId="8" fillId="0" borderId="0" xfId="0" applyFont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3F3-EA44-4B8B-87BE-40510FFF6AFD}">
  <dimension ref="A1:W50"/>
  <sheetViews>
    <sheetView tabSelected="1" workbookViewId="0"/>
  </sheetViews>
  <sheetFormatPr defaultRowHeight="14.4" x14ac:dyDescent="0.3"/>
  <cols>
    <col min="9" max="9" width="80.44140625" customWidth="1"/>
    <col min="10" max="10" width="18.109375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</row>
    <row r="2" spans="1:23" s="14" customFormat="1" ht="12" customHeight="1" x14ac:dyDescent="0.3">
      <c r="A2">
        <v>31</v>
      </c>
      <c r="B2" t="s">
        <v>23</v>
      </c>
      <c r="C2" t="s">
        <v>24</v>
      </c>
      <c r="D2" s="8">
        <v>45206</v>
      </c>
      <c r="E2" s="9">
        <v>0.74791666666666701</v>
      </c>
      <c r="F2" t="s">
        <v>25</v>
      </c>
      <c r="G2" t="s">
        <v>26</v>
      </c>
      <c r="H2" s="10" t="s">
        <v>27</v>
      </c>
      <c r="I2" s="10" t="s">
        <v>28</v>
      </c>
      <c r="J2" t="s">
        <v>91</v>
      </c>
      <c r="K2" t="s">
        <v>25</v>
      </c>
      <c r="L2" s="11" t="s">
        <v>92</v>
      </c>
      <c r="M2" t="s">
        <v>93</v>
      </c>
      <c r="N2" t="s">
        <v>29</v>
      </c>
      <c r="O2" s="12"/>
      <c r="P2" s="13"/>
      <c r="Q2" s="11" t="s">
        <v>28</v>
      </c>
      <c r="R2" s="11" t="s">
        <v>94</v>
      </c>
      <c r="S2"/>
      <c r="T2"/>
      <c r="U2"/>
      <c r="V2" s="14" t="s">
        <v>203</v>
      </c>
      <c r="W2" s="14" t="s">
        <v>203</v>
      </c>
    </row>
    <row r="3" spans="1:23" s="14" customFormat="1" ht="12" customHeight="1" x14ac:dyDescent="0.3">
      <c r="A3">
        <v>32</v>
      </c>
      <c r="B3" t="s">
        <v>23</v>
      </c>
      <c r="C3" t="s">
        <v>24</v>
      </c>
      <c r="D3" s="8">
        <v>45206</v>
      </c>
      <c r="E3" s="9">
        <v>0.74375000000000002</v>
      </c>
      <c r="F3" t="s">
        <v>25</v>
      </c>
      <c r="G3" t="s">
        <v>29</v>
      </c>
      <c r="H3" s="10" t="s">
        <v>30</v>
      </c>
      <c r="I3" s="10" t="s">
        <v>31</v>
      </c>
      <c r="J3" t="s">
        <v>91</v>
      </c>
      <c r="K3" t="s">
        <v>25</v>
      </c>
      <c r="L3" s="11" t="s">
        <v>95</v>
      </c>
      <c r="M3" t="s">
        <v>93</v>
      </c>
      <c r="N3" t="s">
        <v>29</v>
      </c>
      <c r="O3" s="12"/>
      <c r="P3" s="13"/>
      <c r="Q3" s="11" t="s">
        <v>31</v>
      </c>
      <c r="R3" s="11" t="s">
        <v>96</v>
      </c>
      <c r="S3"/>
      <c r="T3"/>
      <c r="U3"/>
      <c r="V3" s="14" t="s">
        <v>203</v>
      </c>
      <c r="W3" s="14" t="s">
        <v>203</v>
      </c>
    </row>
    <row r="4" spans="1:23" s="14" customFormat="1" ht="12" customHeight="1" x14ac:dyDescent="0.3">
      <c r="A4">
        <v>33</v>
      </c>
      <c r="B4" t="s">
        <v>23</v>
      </c>
      <c r="C4" t="s">
        <v>24</v>
      </c>
      <c r="D4" s="8">
        <v>45206</v>
      </c>
      <c r="E4" s="9">
        <v>0.74236111111111103</v>
      </c>
      <c r="F4" t="s">
        <v>25</v>
      </c>
      <c r="G4" t="s">
        <v>26</v>
      </c>
      <c r="H4" s="10" t="s">
        <v>32</v>
      </c>
      <c r="I4" s="10" t="s">
        <v>33</v>
      </c>
      <c r="J4" t="s">
        <v>97</v>
      </c>
      <c r="K4" t="s">
        <v>25</v>
      </c>
      <c r="L4" t="s">
        <v>98</v>
      </c>
      <c r="M4" t="s">
        <v>93</v>
      </c>
      <c r="N4" t="s">
        <v>26</v>
      </c>
      <c r="O4" s="12"/>
      <c r="P4" s="13"/>
      <c r="Q4"/>
      <c r="R4"/>
      <c r="S4"/>
      <c r="T4"/>
      <c r="U4"/>
      <c r="V4" s="14" t="s">
        <v>203</v>
      </c>
      <c r="W4" s="14" t="s">
        <v>203</v>
      </c>
    </row>
    <row r="5" spans="1:23" s="14" customFormat="1" ht="12" customHeight="1" x14ac:dyDescent="0.3">
      <c r="A5">
        <v>34</v>
      </c>
      <c r="B5" t="s">
        <v>23</v>
      </c>
      <c r="C5" t="s">
        <v>24</v>
      </c>
      <c r="D5" s="8">
        <v>45206</v>
      </c>
      <c r="E5" s="9">
        <v>0.87916666666666698</v>
      </c>
      <c r="F5" t="s">
        <v>25</v>
      </c>
      <c r="G5" t="s">
        <v>26</v>
      </c>
      <c r="H5" s="10" t="s">
        <v>32</v>
      </c>
      <c r="I5" s="10" t="s">
        <v>34</v>
      </c>
      <c r="J5" t="s">
        <v>99</v>
      </c>
      <c r="K5" t="s">
        <v>25</v>
      </c>
      <c r="L5" t="s">
        <v>100</v>
      </c>
      <c r="M5" t="s">
        <v>93</v>
      </c>
      <c r="N5" t="s">
        <v>29</v>
      </c>
      <c r="O5" s="12"/>
      <c r="P5" s="13"/>
      <c r="Q5" s="10" t="s">
        <v>101</v>
      </c>
      <c r="R5" t="s">
        <v>102</v>
      </c>
      <c r="S5"/>
      <c r="T5"/>
      <c r="U5"/>
      <c r="V5" s="14" t="s">
        <v>203</v>
      </c>
      <c r="W5" s="14" t="s">
        <v>203</v>
      </c>
    </row>
    <row r="6" spans="1:23" s="14" customFormat="1" ht="12" customHeight="1" x14ac:dyDescent="0.3">
      <c r="A6">
        <v>35</v>
      </c>
      <c r="B6" t="s">
        <v>23</v>
      </c>
      <c r="C6" t="s">
        <v>24</v>
      </c>
      <c r="D6" s="8">
        <v>45207</v>
      </c>
      <c r="E6" s="9">
        <v>0.69305555555555598</v>
      </c>
      <c r="F6" t="s">
        <v>25</v>
      </c>
      <c r="G6" t="s">
        <v>29</v>
      </c>
      <c r="H6" s="10" t="s">
        <v>35</v>
      </c>
      <c r="I6" s="10" t="s">
        <v>36</v>
      </c>
      <c r="J6" t="s">
        <v>103</v>
      </c>
      <c r="K6" t="s">
        <v>25</v>
      </c>
      <c r="L6" s="11" t="s">
        <v>104</v>
      </c>
      <c r="M6" t="s">
        <v>93</v>
      </c>
      <c r="N6" t="s">
        <v>26</v>
      </c>
      <c r="O6" s="12"/>
      <c r="P6" s="13"/>
      <c r="Q6" s="11" t="s">
        <v>36</v>
      </c>
      <c r="R6" s="11" t="s">
        <v>105</v>
      </c>
      <c r="S6"/>
      <c r="T6"/>
      <c r="U6"/>
      <c r="V6" s="14" t="s">
        <v>203</v>
      </c>
      <c r="W6" s="14" t="s">
        <v>203</v>
      </c>
    </row>
    <row r="7" spans="1:23" s="14" customFormat="1" ht="12" customHeight="1" x14ac:dyDescent="0.3">
      <c r="A7">
        <v>36</v>
      </c>
      <c r="B7" t="s">
        <v>23</v>
      </c>
      <c r="C7" t="s">
        <v>24</v>
      </c>
      <c r="D7" s="8">
        <v>45208</v>
      </c>
      <c r="E7" s="9">
        <v>0.41041666666666698</v>
      </c>
      <c r="F7" t="s">
        <v>25</v>
      </c>
      <c r="G7" t="s">
        <v>29</v>
      </c>
      <c r="H7" s="10" t="s">
        <v>37</v>
      </c>
      <c r="I7" s="10" t="s">
        <v>38</v>
      </c>
      <c r="J7" t="s">
        <v>91</v>
      </c>
      <c r="K7" t="s">
        <v>25</v>
      </c>
      <c r="L7" s="11" t="s">
        <v>106</v>
      </c>
      <c r="M7" t="s">
        <v>93</v>
      </c>
      <c r="N7" t="s">
        <v>29</v>
      </c>
      <c r="O7" s="12"/>
      <c r="P7" s="13"/>
      <c r="Q7" s="11" t="s">
        <v>38</v>
      </c>
      <c r="R7" s="11" t="s">
        <v>107</v>
      </c>
      <c r="S7"/>
      <c r="T7"/>
      <c r="U7"/>
      <c r="V7" s="14" t="s">
        <v>203</v>
      </c>
      <c r="W7" s="14" t="s">
        <v>203</v>
      </c>
    </row>
    <row r="8" spans="1:23" s="14" customFormat="1" ht="12" customHeight="1" x14ac:dyDescent="0.3">
      <c r="A8">
        <v>37</v>
      </c>
      <c r="B8" t="s">
        <v>23</v>
      </c>
      <c r="C8" t="s">
        <v>24</v>
      </c>
      <c r="D8" s="8">
        <v>45208</v>
      </c>
      <c r="E8" s="9">
        <v>0.41180555555555598</v>
      </c>
      <c r="F8" t="s">
        <v>25</v>
      </c>
      <c r="G8" t="s">
        <v>29</v>
      </c>
      <c r="H8" s="10" t="s">
        <v>37</v>
      </c>
      <c r="I8" s="10" t="s">
        <v>39</v>
      </c>
      <c r="J8" t="s">
        <v>91</v>
      </c>
      <c r="K8" t="s">
        <v>25</v>
      </c>
      <c r="L8" s="11" t="s">
        <v>108</v>
      </c>
      <c r="M8" t="s">
        <v>93</v>
      </c>
      <c r="N8" t="s">
        <v>29</v>
      </c>
      <c r="O8" s="12"/>
      <c r="P8" s="13"/>
      <c r="Q8" s="11" t="s">
        <v>109</v>
      </c>
      <c r="R8" s="11" t="s">
        <v>110</v>
      </c>
      <c r="S8"/>
      <c r="T8"/>
      <c r="U8"/>
      <c r="V8" s="14" t="s">
        <v>203</v>
      </c>
      <c r="W8" s="14" t="s">
        <v>203</v>
      </c>
    </row>
    <row r="9" spans="1:23" s="14" customFormat="1" ht="12" customHeight="1" x14ac:dyDescent="0.3">
      <c r="A9">
        <v>38</v>
      </c>
      <c r="B9" t="s">
        <v>23</v>
      </c>
      <c r="C9" t="s">
        <v>24</v>
      </c>
      <c r="D9" s="8">
        <v>45208</v>
      </c>
      <c r="E9" s="9">
        <v>0.421527777777778</v>
      </c>
      <c r="F9" t="s">
        <v>25</v>
      </c>
      <c r="G9" t="s">
        <v>29</v>
      </c>
      <c r="H9" s="10" t="s">
        <v>30</v>
      </c>
      <c r="I9" s="10" t="s">
        <v>40</v>
      </c>
      <c r="J9" t="s">
        <v>99</v>
      </c>
      <c r="K9" t="s">
        <v>25</v>
      </c>
      <c r="L9" s="11" t="s">
        <v>111</v>
      </c>
      <c r="M9" t="s">
        <v>93</v>
      </c>
      <c r="N9" t="s">
        <v>29</v>
      </c>
      <c r="O9" s="12"/>
      <c r="P9" s="13"/>
      <c r="Q9" s="10" t="s">
        <v>112</v>
      </c>
      <c r="R9" t="s">
        <v>113</v>
      </c>
      <c r="S9"/>
      <c r="T9"/>
      <c r="U9"/>
      <c r="V9" s="14" t="s">
        <v>203</v>
      </c>
      <c r="W9" s="14" t="s">
        <v>203</v>
      </c>
    </row>
    <row r="10" spans="1:23" s="14" customFormat="1" ht="12" customHeight="1" x14ac:dyDescent="0.3">
      <c r="A10">
        <v>39</v>
      </c>
      <c r="B10" t="s">
        <v>23</v>
      </c>
      <c r="C10" t="s">
        <v>24</v>
      </c>
      <c r="D10" s="8">
        <v>45208</v>
      </c>
      <c r="E10" s="9">
        <v>0.422222222222222</v>
      </c>
      <c r="F10" t="s">
        <v>25</v>
      </c>
      <c r="G10" t="s">
        <v>26</v>
      </c>
      <c r="H10" s="10" t="s">
        <v>27</v>
      </c>
      <c r="I10" s="10" t="s">
        <v>41</v>
      </c>
      <c r="J10" t="s">
        <v>91</v>
      </c>
      <c r="K10" t="s">
        <v>25</v>
      </c>
      <c r="L10" s="11" t="s">
        <v>108</v>
      </c>
      <c r="M10" t="s">
        <v>93</v>
      </c>
      <c r="N10" t="s">
        <v>29</v>
      </c>
      <c r="O10" s="12"/>
      <c r="P10" s="13"/>
      <c r="Q10" s="11" t="s">
        <v>41</v>
      </c>
      <c r="R10" s="11" t="s">
        <v>114</v>
      </c>
      <c r="S10"/>
      <c r="T10"/>
      <c r="U10"/>
      <c r="V10" s="14" t="s">
        <v>203</v>
      </c>
      <c r="W10" s="14" t="s">
        <v>203</v>
      </c>
    </row>
    <row r="11" spans="1:23" s="14" customFormat="1" ht="12" customHeight="1" x14ac:dyDescent="0.3">
      <c r="A11">
        <v>40</v>
      </c>
      <c r="B11" t="s">
        <v>23</v>
      </c>
      <c r="C11" t="s">
        <v>24</v>
      </c>
      <c r="D11" s="8">
        <v>45208</v>
      </c>
      <c r="E11" s="15" t="s">
        <v>42</v>
      </c>
      <c r="F11" t="s">
        <v>25</v>
      </c>
      <c r="G11" t="s">
        <v>29</v>
      </c>
      <c r="H11" s="10" t="s">
        <v>37</v>
      </c>
      <c r="I11" s="10" t="s">
        <v>43</v>
      </c>
      <c r="J11" t="s">
        <v>103</v>
      </c>
      <c r="K11" t="s">
        <v>25</v>
      </c>
      <c r="L11" s="11" t="s">
        <v>95</v>
      </c>
      <c r="M11" t="s">
        <v>93</v>
      </c>
      <c r="N11" t="s">
        <v>26</v>
      </c>
      <c r="O11" s="12"/>
      <c r="P11" s="13"/>
      <c r="Q11" s="11" t="s">
        <v>115</v>
      </c>
      <c r="R11" s="11" t="s">
        <v>116</v>
      </c>
      <c r="S11"/>
      <c r="T11"/>
      <c r="U11"/>
      <c r="V11" s="14" t="s">
        <v>203</v>
      </c>
      <c r="W11" s="14" t="s">
        <v>203</v>
      </c>
    </row>
    <row r="12" spans="1:23" s="14" customFormat="1" ht="12" customHeight="1" x14ac:dyDescent="0.3">
      <c r="A12">
        <v>41</v>
      </c>
      <c r="B12" t="s">
        <v>23</v>
      </c>
      <c r="C12" t="s">
        <v>24</v>
      </c>
      <c r="D12" s="8">
        <v>45208</v>
      </c>
      <c r="E12" s="15" t="s">
        <v>44</v>
      </c>
      <c r="F12" t="s">
        <v>25</v>
      </c>
      <c r="G12" t="s">
        <v>26</v>
      </c>
      <c r="H12" s="16" t="s">
        <v>32</v>
      </c>
      <c r="I12" s="16" t="s">
        <v>45</v>
      </c>
      <c r="J12" t="s">
        <v>99</v>
      </c>
      <c r="K12" t="s">
        <v>25</v>
      </c>
      <c r="L12" s="11" t="s">
        <v>117</v>
      </c>
      <c r="M12" t="s">
        <v>93</v>
      </c>
      <c r="N12" t="s">
        <v>29</v>
      </c>
      <c r="O12" s="12"/>
      <c r="P12" s="13"/>
      <c r="Q12" s="16" t="s">
        <v>118</v>
      </c>
      <c r="R12" t="s">
        <v>119</v>
      </c>
      <c r="S12"/>
      <c r="T12"/>
      <c r="U12"/>
      <c r="V12" s="14" t="s">
        <v>203</v>
      </c>
      <c r="W12" s="14" t="s">
        <v>203</v>
      </c>
    </row>
    <row r="13" spans="1:23" s="14" customFormat="1" ht="12" customHeight="1" x14ac:dyDescent="0.3">
      <c r="A13">
        <v>42</v>
      </c>
      <c r="B13" t="s">
        <v>23</v>
      </c>
      <c r="C13" t="s">
        <v>24</v>
      </c>
      <c r="D13" s="8">
        <v>45208</v>
      </c>
      <c r="E13" s="15" t="s">
        <v>44</v>
      </c>
      <c r="F13" t="s">
        <v>25</v>
      </c>
      <c r="G13" t="s">
        <v>26</v>
      </c>
      <c r="H13" s="16" t="s">
        <v>27</v>
      </c>
      <c r="I13" s="16" t="s">
        <v>46</v>
      </c>
      <c r="J13" t="s">
        <v>91</v>
      </c>
      <c r="K13" t="s">
        <v>25</v>
      </c>
      <c r="L13" s="11" t="s">
        <v>120</v>
      </c>
      <c r="M13" t="s">
        <v>93</v>
      </c>
      <c r="N13" t="s">
        <v>29</v>
      </c>
      <c r="O13" s="12"/>
      <c r="P13" s="13"/>
      <c r="Q13" s="11" t="s">
        <v>46</v>
      </c>
      <c r="R13" s="11" t="s">
        <v>121</v>
      </c>
      <c r="S13"/>
      <c r="T13"/>
      <c r="U13"/>
      <c r="V13" s="14" t="s">
        <v>203</v>
      </c>
      <c r="W13" s="14" t="s">
        <v>203</v>
      </c>
    </row>
    <row r="14" spans="1:23" s="14" customFormat="1" ht="12" customHeight="1" x14ac:dyDescent="0.3">
      <c r="A14">
        <v>43</v>
      </c>
      <c r="B14" t="s">
        <v>23</v>
      </c>
      <c r="C14" t="s">
        <v>24</v>
      </c>
      <c r="D14" s="8">
        <v>45208</v>
      </c>
      <c r="E14" s="15" t="s">
        <v>47</v>
      </c>
      <c r="F14" t="s">
        <v>25</v>
      </c>
      <c r="G14" t="s">
        <v>26</v>
      </c>
      <c r="H14" s="16" t="s">
        <v>27</v>
      </c>
      <c r="I14" s="16" t="s">
        <v>48</v>
      </c>
      <c r="J14" t="s">
        <v>91</v>
      </c>
      <c r="K14" t="s">
        <v>25</v>
      </c>
      <c r="L14" s="11" t="s">
        <v>122</v>
      </c>
      <c r="M14" t="s">
        <v>93</v>
      </c>
      <c r="N14" t="s">
        <v>29</v>
      </c>
      <c r="O14" s="12"/>
      <c r="P14" s="13"/>
      <c r="Q14" s="11" t="s">
        <v>48</v>
      </c>
      <c r="R14" s="11" t="s">
        <v>123</v>
      </c>
      <c r="S14"/>
      <c r="T14"/>
      <c r="U14"/>
      <c r="V14" s="14" t="s">
        <v>203</v>
      </c>
      <c r="W14" s="14" t="s">
        <v>203</v>
      </c>
    </row>
    <row r="15" spans="1:23" s="14" customFormat="1" ht="12" customHeight="1" x14ac:dyDescent="0.3">
      <c r="A15">
        <v>44</v>
      </c>
      <c r="B15" t="s">
        <v>23</v>
      </c>
      <c r="C15" t="s">
        <v>24</v>
      </c>
      <c r="D15" s="8">
        <v>45208</v>
      </c>
      <c r="E15" s="9">
        <v>0.45</v>
      </c>
      <c r="F15" t="s">
        <v>25</v>
      </c>
      <c r="G15" t="s">
        <v>26</v>
      </c>
      <c r="H15" s="10" t="s">
        <v>27</v>
      </c>
      <c r="I15" s="10" t="s">
        <v>46</v>
      </c>
      <c r="J15" t="s">
        <v>97</v>
      </c>
      <c r="K15" t="s">
        <v>25</v>
      </c>
      <c r="L15" s="11" t="s">
        <v>120</v>
      </c>
      <c r="M15" t="s">
        <v>93</v>
      </c>
      <c r="N15" t="s">
        <v>26</v>
      </c>
      <c r="O15" s="12"/>
      <c r="P15" s="13"/>
      <c r="Q15" s="11" t="s">
        <v>46</v>
      </c>
      <c r="R15" s="11" t="s">
        <v>121</v>
      </c>
      <c r="S15"/>
      <c r="T15"/>
      <c r="U15"/>
      <c r="V15" s="14" t="s">
        <v>203</v>
      </c>
      <c r="W15" s="14" t="s">
        <v>203</v>
      </c>
    </row>
    <row r="16" spans="1:23" s="14" customFormat="1" ht="12" customHeight="1" x14ac:dyDescent="0.3">
      <c r="A16">
        <v>45</v>
      </c>
      <c r="B16" t="s">
        <v>23</v>
      </c>
      <c r="C16" t="s">
        <v>24</v>
      </c>
      <c r="D16" s="8">
        <v>45208</v>
      </c>
      <c r="E16" s="9">
        <v>0.44652777777777802</v>
      </c>
      <c r="F16" t="s">
        <v>25</v>
      </c>
      <c r="G16" t="s">
        <v>26</v>
      </c>
      <c r="H16" s="10" t="s">
        <v>27</v>
      </c>
      <c r="I16" s="10" t="s">
        <v>49</v>
      </c>
      <c r="J16" t="s">
        <v>91</v>
      </c>
      <c r="K16" t="s">
        <v>25</v>
      </c>
      <c r="L16" s="11" t="s">
        <v>108</v>
      </c>
      <c r="M16" t="s">
        <v>93</v>
      </c>
      <c r="N16" t="s">
        <v>29</v>
      </c>
      <c r="O16" s="12"/>
      <c r="P16" s="13"/>
      <c r="Q16" s="11" t="s">
        <v>49</v>
      </c>
      <c r="R16" s="11" t="s">
        <v>124</v>
      </c>
      <c r="S16"/>
      <c r="T16"/>
      <c r="U16"/>
      <c r="V16" s="14" t="s">
        <v>203</v>
      </c>
      <c r="W16" s="14" t="s">
        <v>203</v>
      </c>
    </row>
    <row r="17" spans="1:23" s="14" customFormat="1" ht="12" customHeight="1" x14ac:dyDescent="0.3">
      <c r="A17">
        <v>46</v>
      </c>
      <c r="B17" t="s">
        <v>23</v>
      </c>
      <c r="C17" t="s">
        <v>24</v>
      </c>
      <c r="D17" s="8">
        <v>45208</v>
      </c>
      <c r="E17" s="9">
        <v>0.44236111111111098</v>
      </c>
      <c r="F17" t="s">
        <v>25</v>
      </c>
      <c r="G17" t="s">
        <v>26</v>
      </c>
      <c r="H17" s="10" t="s">
        <v>27</v>
      </c>
      <c r="I17" s="10" t="s">
        <v>48</v>
      </c>
      <c r="J17" t="s">
        <v>97</v>
      </c>
      <c r="K17" t="s">
        <v>25</v>
      </c>
      <c r="L17" s="11" t="s">
        <v>122</v>
      </c>
      <c r="M17" t="s">
        <v>93</v>
      </c>
      <c r="N17" t="s">
        <v>26</v>
      </c>
      <c r="O17" s="12"/>
      <c r="P17" s="13"/>
      <c r="Q17" s="11" t="s">
        <v>48</v>
      </c>
      <c r="R17" s="11" t="s">
        <v>123</v>
      </c>
      <c r="S17"/>
      <c r="T17"/>
      <c r="U17"/>
      <c r="V17" s="14" t="s">
        <v>203</v>
      </c>
      <c r="W17" s="14" t="s">
        <v>203</v>
      </c>
    </row>
    <row r="18" spans="1:23" s="14" customFormat="1" ht="12" customHeight="1" x14ac:dyDescent="0.3">
      <c r="A18">
        <v>47</v>
      </c>
      <c r="B18" t="s">
        <v>23</v>
      </c>
      <c r="C18" t="s">
        <v>24</v>
      </c>
      <c r="D18" s="8">
        <v>45208</v>
      </c>
      <c r="E18" s="9">
        <v>0.45833333333333298</v>
      </c>
      <c r="F18" t="s">
        <v>25</v>
      </c>
      <c r="G18" t="s">
        <v>26</v>
      </c>
      <c r="H18" s="10" t="s">
        <v>50</v>
      </c>
      <c r="I18" s="10" t="s">
        <v>51</v>
      </c>
      <c r="J18" t="s">
        <v>99</v>
      </c>
      <c r="K18" t="s">
        <v>25</v>
      </c>
      <c r="L18" s="11" t="s">
        <v>125</v>
      </c>
      <c r="M18" t="s">
        <v>93</v>
      </c>
      <c r="N18" t="s">
        <v>29</v>
      </c>
      <c r="O18" s="12"/>
      <c r="P18" s="13"/>
      <c r="Q18" s="10" t="s">
        <v>126</v>
      </c>
      <c r="R18" t="s">
        <v>127</v>
      </c>
      <c r="S18"/>
      <c r="T18"/>
      <c r="U18"/>
      <c r="V18" s="14" t="s">
        <v>203</v>
      </c>
      <c r="W18" s="14" t="s">
        <v>203</v>
      </c>
    </row>
    <row r="19" spans="1:23" s="14" customFormat="1" ht="12" customHeight="1" x14ac:dyDescent="0.3">
      <c r="A19">
        <v>48</v>
      </c>
      <c r="B19" t="s">
        <v>23</v>
      </c>
      <c r="C19" t="s">
        <v>24</v>
      </c>
      <c r="D19" s="8">
        <v>45208</v>
      </c>
      <c r="E19" s="9">
        <v>0.46250000000000002</v>
      </c>
      <c r="F19" t="s">
        <v>25</v>
      </c>
      <c r="G19" t="s">
        <v>29</v>
      </c>
      <c r="H19" s="10" t="s">
        <v>52</v>
      </c>
      <c r="I19" s="10" t="s">
        <v>53</v>
      </c>
      <c r="J19" t="s">
        <v>91</v>
      </c>
      <c r="K19" t="s">
        <v>25</v>
      </c>
      <c r="L19" s="11" t="s">
        <v>128</v>
      </c>
      <c r="M19" t="s">
        <v>93</v>
      </c>
      <c r="N19" t="s">
        <v>29</v>
      </c>
      <c r="O19" s="12"/>
      <c r="P19" s="13"/>
      <c r="Q19" s="11" t="s">
        <v>53</v>
      </c>
      <c r="R19" s="11" t="s">
        <v>129</v>
      </c>
      <c r="S19"/>
      <c r="T19"/>
      <c r="U19"/>
      <c r="V19" s="14" t="s">
        <v>203</v>
      </c>
      <c r="W19" s="14" t="s">
        <v>203</v>
      </c>
    </row>
    <row r="20" spans="1:23" s="14" customFormat="1" ht="12" customHeight="1" x14ac:dyDescent="0.3">
      <c r="A20">
        <v>49</v>
      </c>
      <c r="B20" t="s">
        <v>23</v>
      </c>
      <c r="C20" t="s">
        <v>24</v>
      </c>
      <c r="D20" s="8">
        <v>45208</v>
      </c>
      <c r="E20" s="9">
        <v>0.468055555555556</v>
      </c>
      <c r="F20" t="s">
        <v>25</v>
      </c>
      <c r="G20" t="s">
        <v>29</v>
      </c>
      <c r="H20" s="10" t="s">
        <v>52</v>
      </c>
      <c r="I20" s="10" t="s">
        <v>54</v>
      </c>
      <c r="J20" t="s">
        <v>99</v>
      </c>
      <c r="K20" t="s">
        <v>25</v>
      </c>
      <c r="L20" s="11" t="s">
        <v>130</v>
      </c>
      <c r="M20" t="s">
        <v>93</v>
      </c>
      <c r="N20" t="s">
        <v>29</v>
      </c>
      <c r="O20" s="12"/>
      <c r="P20" s="13"/>
      <c r="Q20" s="10" t="s">
        <v>131</v>
      </c>
      <c r="R20" t="s">
        <v>132</v>
      </c>
      <c r="S20"/>
      <c r="T20"/>
      <c r="U20"/>
      <c r="V20" s="14" t="s">
        <v>203</v>
      </c>
      <c r="W20" s="14" t="s">
        <v>203</v>
      </c>
    </row>
    <row r="21" spans="1:23" s="14" customFormat="1" ht="12" customHeight="1" x14ac:dyDescent="0.3">
      <c r="A21">
        <v>50</v>
      </c>
      <c r="B21" t="s">
        <v>23</v>
      </c>
      <c r="C21" t="s">
        <v>24</v>
      </c>
      <c r="D21" s="8">
        <v>45208</v>
      </c>
      <c r="E21" s="9">
        <v>0.47708333333333303</v>
      </c>
      <c r="F21" t="s">
        <v>25</v>
      </c>
      <c r="G21" t="s">
        <v>29</v>
      </c>
      <c r="H21" s="10" t="s">
        <v>52</v>
      </c>
      <c r="I21" s="10" t="s">
        <v>55</v>
      </c>
      <c r="J21" t="s">
        <v>99</v>
      </c>
      <c r="K21" t="s">
        <v>25</v>
      </c>
      <c r="L21" s="11" t="s">
        <v>133</v>
      </c>
      <c r="M21" t="s">
        <v>93</v>
      </c>
      <c r="N21" t="s">
        <v>29</v>
      </c>
      <c r="O21" s="12"/>
      <c r="P21" s="13"/>
      <c r="Q21" s="10" t="s">
        <v>134</v>
      </c>
      <c r="R21" t="s">
        <v>135</v>
      </c>
      <c r="S21"/>
      <c r="T21"/>
      <c r="U21"/>
      <c r="V21" s="14" t="s">
        <v>203</v>
      </c>
      <c r="W21" s="14" t="s">
        <v>203</v>
      </c>
    </row>
    <row r="22" spans="1:23" s="14" customFormat="1" ht="12" customHeight="1" x14ac:dyDescent="0.3">
      <c r="A22">
        <v>51</v>
      </c>
      <c r="B22" t="s">
        <v>23</v>
      </c>
      <c r="C22" t="s">
        <v>24</v>
      </c>
      <c r="D22" s="8">
        <v>45208</v>
      </c>
      <c r="E22" s="15" t="s">
        <v>56</v>
      </c>
      <c r="F22" t="s">
        <v>25</v>
      </c>
      <c r="G22" t="s">
        <v>29</v>
      </c>
      <c r="H22" s="10" t="s">
        <v>52</v>
      </c>
      <c r="I22" s="10" t="s">
        <v>57</v>
      </c>
      <c r="J22" t="s">
        <v>91</v>
      </c>
      <c r="K22" t="s">
        <v>25</v>
      </c>
      <c r="L22" s="11" t="s">
        <v>133</v>
      </c>
      <c r="M22" t="s">
        <v>93</v>
      </c>
      <c r="N22" t="s">
        <v>29</v>
      </c>
      <c r="O22" s="12"/>
      <c r="P22" s="13"/>
      <c r="Q22" s="11" t="s">
        <v>136</v>
      </c>
      <c r="R22" s="11" t="s">
        <v>137</v>
      </c>
      <c r="S22"/>
      <c r="T22"/>
      <c r="U22"/>
      <c r="V22" s="14" t="s">
        <v>203</v>
      </c>
      <c r="W22" s="14" t="s">
        <v>203</v>
      </c>
    </row>
    <row r="23" spans="1:23" s="14" customFormat="1" ht="12" customHeight="1" x14ac:dyDescent="0.3">
      <c r="A23">
        <v>52</v>
      </c>
      <c r="B23" t="s">
        <v>23</v>
      </c>
      <c r="C23" t="s">
        <v>24</v>
      </c>
      <c r="D23" s="8">
        <v>45208</v>
      </c>
      <c r="E23" s="17">
        <v>0.47847222222222202</v>
      </c>
      <c r="F23" t="s">
        <v>25</v>
      </c>
      <c r="G23" t="s">
        <v>29</v>
      </c>
      <c r="H23" s="10" t="s">
        <v>52</v>
      </c>
      <c r="I23" s="10" t="s">
        <v>58</v>
      </c>
      <c r="J23" t="s">
        <v>99</v>
      </c>
      <c r="K23" t="s">
        <v>25</v>
      </c>
      <c r="L23" s="11" t="s">
        <v>133</v>
      </c>
      <c r="M23" t="s">
        <v>93</v>
      </c>
      <c r="N23" t="s">
        <v>29</v>
      </c>
      <c r="O23" s="12"/>
      <c r="P23" s="13"/>
      <c r="Q23" s="10" t="s">
        <v>138</v>
      </c>
      <c r="R23" t="s">
        <v>135</v>
      </c>
      <c r="S23"/>
      <c r="T23"/>
      <c r="U23"/>
      <c r="V23" s="14" t="s">
        <v>203</v>
      </c>
      <c r="W23" s="14" t="s">
        <v>203</v>
      </c>
    </row>
    <row r="24" spans="1:23" s="14" customFormat="1" ht="12" customHeight="1" x14ac:dyDescent="0.3">
      <c r="A24">
        <v>53</v>
      </c>
      <c r="B24" t="s">
        <v>23</v>
      </c>
      <c r="C24" t="s">
        <v>24</v>
      </c>
      <c r="D24" s="8">
        <v>45208</v>
      </c>
      <c r="E24" s="15" t="s">
        <v>59</v>
      </c>
      <c r="F24" t="s">
        <v>25</v>
      </c>
      <c r="G24" t="s">
        <v>29</v>
      </c>
      <c r="H24" s="10" t="s">
        <v>52</v>
      </c>
      <c r="I24" s="10" t="s">
        <v>60</v>
      </c>
      <c r="J24" s="10" t="s">
        <v>99</v>
      </c>
      <c r="K24" t="s">
        <v>25</v>
      </c>
      <c r="L24" s="11" t="s">
        <v>133</v>
      </c>
      <c r="M24" t="s">
        <v>93</v>
      </c>
      <c r="N24" t="s">
        <v>29</v>
      </c>
      <c r="O24" s="12"/>
      <c r="P24" s="13"/>
      <c r="Q24" s="10" t="s">
        <v>139</v>
      </c>
      <c r="R24" s="10" t="s">
        <v>135</v>
      </c>
      <c r="S24"/>
      <c r="T24"/>
      <c r="U24"/>
      <c r="V24" s="14" t="s">
        <v>203</v>
      </c>
      <c r="W24" s="14" t="s">
        <v>203</v>
      </c>
    </row>
    <row r="25" spans="1:23" s="14" customFormat="1" ht="12" customHeight="1" x14ac:dyDescent="0.3">
      <c r="A25">
        <v>54</v>
      </c>
      <c r="B25" t="s">
        <v>23</v>
      </c>
      <c r="C25" t="s">
        <v>24</v>
      </c>
      <c r="D25" s="8">
        <v>45208</v>
      </c>
      <c r="E25" s="9">
        <v>0.51111111111111096</v>
      </c>
      <c r="F25" t="s">
        <v>25</v>
      </c>
      <c r="G25" t="s">
        <v>29</v>
      </c>
      <c r="H25" s="10" t="s">
        <v>50</v>
      </c>
      <c r="I25" s="10" t="s">
        <v>61</v>
      </c>
      <c r="J25" s="10" t="s">
        <v>99</v>
      </c>
      <c r="K25" t="s">
        <v>25</v>
      </c>
      <c r="L25" s="11" t="s">
        <v>140</v>
      </c>
      <c r="M25" t="s">
        <v>93</v>
      </c>
      <c r="N25" t="s">
        <v>29</v>
      </c>
      <c r="O25" s="12"/>
      <c r="P25" s="13"/>
      <c r="Q25" s="10" t="s">
        <v>141</v>
      </c>
      <c r="R25" t="s">
        <v>142</v>
      </c>
      <c r="S25"/>
      <c r="T25"/>
      <c r="U25"/>
      <c r="V25" s="14" t="s">
        <v>203</v>
      </c>
      <c r="W25" s="14" t="s">
        <v>203</v>
      </c>
    </row>
    <row r="26" spans="1:23" s="14" customFormat="1" ht="12" customHeight="1" x14ac:dyDescent="0.3">
      <c r="A26">
        <v>55</v>
      </c>
      <c r="B26" s="18" t="s">
        <v>23</v>
      </c>
      <c r="C26" t="s">
        <v>24</v>
      </c>
      <c r="D26" s="19">
        <v>45208</v>
      </c>
      <c r="E26" s="20">
        <v>0.52916666666666701</v>
      </c>
      <c r="F26" s="18" t="s">
        <v>25</v>
      </c>
      <c r="G26" s="18" t="s">
        <v>26</v>
      </c>
      <c r="H26" s="21" t="s">
        <v>62</v>
      </c>
      <c r="I26" s="21" t="s">
        <v>63</v>
      </c>
      <c r="J26" s="18" t="s">
        <v>99</v>
      </c>
      <c r="K26" s="18" t="s">
        <v>25</v>
      </c>
      <c r="L26" t="s">
        <v>143</v>
      </c>
      <c r="M26" s="18" t="s">
        <v>93</v>
      </c>
      <c r="N26" s="18" t="s">
        <v>144</v>
      </c>
      <c r="O26" s="22"/>
      <c r="P26" s="23"/>
      <c r="Q26" s="18" t="s">
        <v>145</v>
      </c>
      <c r="R26" s="18"/>
      <c r="S26" s="18"/>
      <c r="T26" s="18"/>
      <c r="U26" s="18"/>
      <c r="V26" s="14" t="s">
        <v>203</v>
      </c>
      <c r="W26" s="14" t="s">
        <v>203</v>
      </c>
    </row>
    <row r="27" spans="1:23" s="14" customFormat="1" ht="12" customHeight="1" x14ac:dyDescent="0.3">
      <c r="A27">
        <v>56</v>
      </c>
      <c r="B27" t="s">
        <v>23</v>
      </c>
      <c r="C27" t="s">
        <v>24</v>
      </c>
      <c r="D27" s="8">
        <v>45208</v>
      </c>
      <c r="E27" s="9">
        <v>0.55277777777777803</v>
      </c>
      <c r="F27" t="s">
        <v>25</v>
      </c>
      <c r="G27" t="s">
        <v>26</v>
      </c>
      <c r="H27" s="10" t="s">
        <v>50</v>
      </c>
      <c r="I27" s="10" t="s">
        <v>64</v>
      </c>
      <c r="J27" s="10" t="s">
        <v>99</v>
      </c>
      <c r="K27" t="s">
        <v>25</v>
      </c>
      <c r="L27" t="s">
        <v>146</v>
      </c>
      <c r="M27" t="s">
        <v>93</v>
      </c>
      <c r="N27" t="s">
        <v>29</v>
      </c>
      <c r="O27" s="12"/>
      <c r="P27" s="13"/>
      <c r="Q27" s="10" t="s">
        <v>147</v>
      </c>
      <c r="R27" t="s">
        <v>148</v>
      </c>
      <c r="S27"/>
      <c r="T27"/>
      <c r="U27"/>
      <c r="V27" s="14" t="s">
        <v>203</v>
      </c>
      <c r="W27" s="14" t="s">
        <v>203</v>
      </c>
    </row>
    <row r="28" spans="1:23" s="14" customFormat="1" ht="12" customHeight="1" x14ac:dyDescent="0.3">
      <c r="A28">
        <v>57</v>
      </c>
      <c r="B28" t="s">
        <v>23</v>
      </c>
      <c r="C28" t="s">
        <v>24</v>
      </c>
      <c r="D28" s="8">
        <v>45208</v>
      </c>
      <c r="E28" s="9">
        <v>0.561805555555556</v>
      </c>
      <c r="F28" t="s">
        <v>25</v>
      </c>
      <c r="G28" t="s">
        <v>26</v>
      </c>
      <c r="H28" s="10" t="s">
        <v>65</v>
      </c>
      <c r="I28" s="10" t="s">
        <v>66</v>
      </c>
      <c r="J28" s="10" t="s">
        <v>99</v>
      </c>
      <c r="K28" t="s">
        <v>25</v>
      </c>
      <c r="L28" s="11" t="s">
        <v>149</v>
      </c>
      <c r="M28" t="s">
        <v>93</v>
      </c>
      <c r="N28" t="s">
        <v>29</v>
      </c>
      <c r="O28" s="12"/>
      <c r="P28" s="13"/>
      <c r="Q28" s="10" t="s">
        <v>66</v>
      </c>
      <c r="R28" t="s">
        <v>150</v>
      </c>
      <c r="S28"/>
      <c r="T28"/>
      <c r="U28"/>
      <c r="V28" s="14" t="s">
        <v>203</v>
      </c>
      <c r="W28" s="14" t="s">
        <v>203</v>
      </c>
    </row>
    <row r="29" spans="1:23" s="14" customFormat="1" ht="12" customHeight="1" x14ac:dyDescent="0.3">
      <c r="A29">
        <v>58</v>
      </c>
      <c r="B29" t="s">
        <v>23</v>
      </c>
      <c r="C29" t="s">
        <v>24</v>
      </c>
      <c r="D29" s="8">
        <v>45208</v>
      </c>
      <c r="E29" s="9">
        <v>0.5625</v>
      </c>
      <c r="F29" t="s">
        <v>25</v>
      </c>
      <c r="G29" t="s">
        <v>29</v>
      </c>
      <c r="H29" s="10" t="s">
        <v>67</v>
      </c>
      <c r="I29" s="10" t="s">
        <v>68</v>
      </c>
      <c r="J29" s="10" t="s">
        <v>99</v>
      </c>
      <c r="K29" s="10" t="s">
        <v>25</v>
      </c>
      <c r="L29" s="11" t="s">
        <v>151</v>
      </c>
      <c r="M29" t="s">
        <v>93</v>
      </c>
      <c r="N29" t="s">
        <v>29</v>
      </c>
      <c r="O29" s="12"/>
      <c r="P29" s="13"/>
      <c r="Q29" s="10" t="s">
        <v>152</v>
      </c>
      <c r="R29" s="11" t="s">
        <v>153</v>
      </c>
      <c r="S29"/>
      <c r="T29"/>
      <c r="U29"/>
      <c r="V29" s="14" t="s">
        <v>203</v>
      </c>
      <c r="W29" s="14" t="s">
        <v>203</v>
      </c>
    </row>
    <row r="30" spans="1:23" s="14" customFormat="1" ht="12" customHeight="1" x14ac:dyDescent="0.3">
      <c r="A30">
        <v>59</v>
      </c>
      <c r="B30" t="s">
        <v>23</v>
      </c>
      <c r="C30" t="s">
        <v>24</v>
      </c>
      <c r="D30" s="8">
        <v>45208</v>
      </c>
      <c r="E30" s="9">
        <v>0.59930555555555598</v>
      </c>
      <c r="F30" t="s">
        <v>25</v>
      </c>
      <c r="G30" t="s">
        <v>26</v>
      </c>
      <c r="H30" s="10" t="s">
        <v>32</v>
      </c>
      <c r="I30" s="10" t="s">
        <v>69</v>
      </c>
      <c r="J30" s="10" t="s">
        <v>99</v>
      </c>
      <c r="K30" s="10" t="s">
        <v>25</v>
      </c>
      <c r="L30" s="11" t="s">
        <v>154</v>
      </c>
      <c r="M30" t="s">
        <v>93</v>
      </c>
      <c r="N30" t="s">
        <v>29</v>
      </c>
      <c r="O30" s="12"/>
      <c r="P30" s="13"/>
      <c r="Q30" s="10" t="s">
        <v>155</v>
      </c>
      <c r="R30" t="s">
        <v>156</v>
      </c>
      <c r="S30"/>
      <c r="T30"/>
      <c r="U30"/>
      <c r="V30" s="14" t="s">
        <v>203</v>
      </c>
      <c r="W30" s="14" t="s">
        <v>203</v>
      </c>
    </row>
    <row r="31" spans="1:23" s="14" customFormat="1" ht="12" customHeight="1" x14ac:dyDescent="0.3">
      <c r="A31">
        <v>60</v>
      </c>
      <c r="B31" t="s">
        <v>23</v>
      </c>
      <c r="C31" t="s">
        <v>24</v>
      </c>
      <c r="D31" s="8">
        <v>45208</v>
      </c>
      <c r="E31" s="9">
        <v>0.62361111111111101</v>
      </c>
      <c r="F31" t="s">
        <v>25</v>
      </c>
      <c r="G31" t="s">
        <v>26</v>
      </c>
      <c r="H31" s="10" t="s">
        <v>32</v>
      </c>
      <c r="I31" s="10" t="s">
        <v>70</v>
      </c>
      <c r="J31" s="10" t="s">
        <v>99</v>
      </c>
      <c r="K31" s="10" t="s">
        <v>25</v>
      </c>
      <c r="L31" s="11" t="s">
        <v>157</v>
      </c>
      <c r="M31" t="s">
        <v>93</v>
      </c>
      <c r="N31" s="10" t="s">
        <v>29</v>
      </c>
      <c r="O31" s="12"/>
      <c r="P31" s="13"/>
      <c r="Q31" s="10" t="s">
        <v>158</v>
      </c>
      <c r="R31" t="s">
        <v>159</v>
      </c>
      <c r="S31"/>
      <c r="T31"/>
      <c r="U31"/>
      <c r="V31" s="14" t="s">
        <v>203</v>
      </c>
      <c r="W31" s="14" t="s">
        <v>203</v>
      </c>
    </row>
    <row r="32" spans="1:23" s="14" customFormat="1" ht="12" customHeight="1" x14ac:dyDescent="0.3">
      <c r="A32">
        <v>61</v>
      </c>
      <c r="B32" t="s">
        <v>23</v>
      </c>
      <c r="C32" t="s">
        <v>24</v>
      </c>
      <c r="D32" s="8">
        <v>45208</v>
      </c>
      <c r="E32" s="9">
        <v>0.62152777777777801</v>
      </c>
      <c r="F32" t="s">
        <v>25</v>
      </c>
      <c r="G32" t="s">
        <v>26</v>
      </c>
      <c r="H32" s="10" t="s">
        <v>32</v>
      </c>
      <c r="I32" s="10" t="s">
        <v>71</v>
      </c>
      <c r="J32" s="10" t="s">
        <v>99</v>
      </c>
      <c r="K32" s="10" t="s">
        <v>25</v>
      </c>
      <c r="L32" s="11" t="s">
        <v>160</v>
      </c>
      <c r="M32" t="s">
        <v>93</v>
      </c>
      <c r="N32" t="s">
        <v>29</v>
      </c>
      <c r="O32" s="12"/>
      <c r="P32" s="13"/>
      <c r="Q32" s="10" t="s">
        <v>161</v>
      </c>
      <c r="R32" t="s">
        <v>162</v>
      </c>
      <c r="S32"/>
      <c r="T32"/>
      <c r="U32"/>
      <c r="V32" s="14" t="s">
        <v>203</v>
      </c>
      <c r="W32" s="14" t="s">
        <v>203</v>
      </c>
    </row>
    <row r="33" spans="1:23" s="14" customFormat="1" ht="12" customHeight="1" x14ac:dyDescent="0.3">
      <c r="A33">
        <v>62</v>
      </c>
      <c r="B33" t="s">
        <v>23</v>
      </c>
      <c r="C33" t="s">
        <v>24</v>
      </c>
      <c r="D33" s="8">
        <v>45208</v>
      </c>
      <c r="E33" s="9">
        <v>0.60347222222222197</v>
      </c>
      <c r="F33" t="s">
        <v>25</v>
      </c>
      <c r="G33" t="s">
        <v>26</v>
      </c>
      <c r="H33" s="10" t="s">
        <v>27</v>
      </c>
      <c r="I33" s="10" t="s">
        <v>72</v>
      </c>
      <c r="J33" s="10" t="s">
        <v>99</v>
      </c>
      <c r="K33" s="10" t="s">
        <v>25</v>
      </c>
      <c r="L33" s="11" t="s">
        <v>163</v>
      </c>
      <c r="M33" t="s">
        <v>93</v>
      </c>
      <c r="N33" t="s">
        <v>29</v>
      </c>
      <c r="O33" s="12"/>
      <c r="P33" s="13"/>
      <c r="Q33" s="10" t="s">
        <v>164</v>
      </c>
      <c r="R33" t="s">
        <v>165</v>
      </c>
      <c r="S33"/>
      <c r="T33"/>
      <c r="U33"/>
      <c r="V33" s="14" t="s">
        <v>203</v>
      </c>
      <c r="W33" s="14" t="s">
        <v>203</v>
      </c>
    </row>
    <row r="34" spans="1:23" s="14" customFormat="1" ht="12" customHeight="1" x14ac:dyDescent="0.3">
      <c r="A34">
        <v>63</v>
      </c>
      <c r="B34" t="s">
        <v>23</v>
      </c>
      <c r="C34" t="s">
        <v>24</v>
      </c>
      <c r="D34" s="8">
        <v>45208</v>
      </c>
      <c r="E34" s="9">
        <v>0.60208333333333297</v>
      </c>
      <c r="F34" t="s">
        <v>25</v>
      </c>
      <c r="G34" t="s">
        <v>26</v>
      </c>
      <c r="H34" s="10" t="s">
        <v>27</v>
      </c>
      <c r="I34" s="10" t="s">
        <v>73</v>
      </c>
      <c r="J34" s="10" t="s">
        <v>99</v>
      </c>
      <c r="K34" s="10" t="s">
        <v>25</v>
      </c>
      <c r="L34" s="11" t="s">
        <v>163</v>
      </c>
      <c r="M34" t="s">
        <v>93</v>
      </c>
      <c r="N34" t="s">
        <v>29</v>
      </c>
      <c r="O34" s="12"/>
      <c r="P34" s="13"/>
      <c r="Q34" s="10" t="s">
        <v>166</v>
      </c>
      <c r="R34" t="s">
        <v>165</v>
      </c>
      <c r="S34"/>
      <c r="T34"/>
      <c r="U34"/>
      <c r="V34" s="14" t="s">
        <v>203</v>
      </c>
      <c r="W34" s="14" t="s">
        <v>203</v>
      </c>
    </row>
    <row r="35" spans="1:23" s="14" customFormat="1" ht="12" customHeight="1" x14ac:dyDescent="0.3">
      <c r="A35">
        <v>64</v>
      </c>
      <c r="B35" t="s">
        <v>23</v>
      </c>
      <c r="C35" t="s">
        <v>24</v>
      </c>
      <c r="D35" s="8">
        <v>45208</v>
      </c>
      <c r="E35" s="9">
        <v>0.57986111111111105</v>
      </c>
      <c r="F35" t="s">
        <v>25</v>
      </c>
      <c r="G35" t="s">
        <v>29</v>
      </c>
      <c r="H35" s="10" t="s">
        <v>74</v>
      </c>
      <c r="I35" s="10" t="s">
        <v>75</v>
      </c>
      <c r="J35" s="10" t="s">
        <v>99</v>
      </c>
      <c r="K35" s="10" t="s">
        <v>25</v>
      </c>
      <c r="L35" s="11" t="s">
        <v>120</v>
      </c>
      <c r="M35" t="s">
        <v>93</v>
      </c>
      <c r="N35" t="s">
        <v>29</v>
      </c>
      <c r="O35" s="12"/>
      <c r="P35" s="13"/>
      <c r="Q35" s="10" t="s">
        <v>167</v>
      </c>
      <c r="R35" t="s">
        <v>168</v>
      </c>
      <c r="S35"/>
      <c r="T35"/>
      <c r="U35"/>
      <c r="V35" s="14" t="s">
        <v>203</v>
      </c>
      <c r="W35" s="14" t="s">
        <v>203</v>
      </c>
    </row>
    <row r="36" spans="1:23" s="14" customFormat="1" ht="12" customHeight="1" x14ac:dyDescent="0.3">
      <c r="A36">
        <v>65</v>
      </c>
      <c r="B36" t="s">
        <v>23</v>
      </c>
      <c r="C36" t="s">
        <v>24</v>
      </c>
      <c r="D36" s="8">
        <v>45208</v>
      </c>
      <c r="E36" s="9">
        <v>0.57847222222222205</v>
      </c>
      <c r="F36" t="s">
        <v>25</v>
      </c>
      <c r="G36" t="s">
        <v>29</v>
      </c>
      <c r="H36" s="10" t="s">
        <v>74</v>
      </c>
      <c r="I36" s="10" t="s">
        <v>76</v>
      </c>
      <c r="J36" s="10" t="s">
        <v>99</v>
      </c>
      <c r="K36" s="10" t="s">
        <v>25</v>
      </c>
      <c r="L36" s="11" t="s">
        <v>169</v>
      </c>
      <c r="M36" t="s">
        <v>93</v>
      </c>
      <c r="N36" t="s">
        <v>29</v>
      </c>
      <c r="O36" s="12"/>
      <c r="P36" s="13"/>
      <c r="Q36" s="10" t="s">
        <v>170</v>
      </c>
      <c r="R36" t="s">
        <v>171</v>
      </c>
      <c r="S36"/>
      <c r="T36"/>
      <c r="U36"/>
      <c r="V36" s="14" t="s">
        <v>203</v>
      </c>
      <c r="W36" s="14" t="s">
        <v>203</v>
      </c>
    </row>
    <row r="37" spans="1:23" s="14" customFormat="1" ht="12" customHeight="1" x14ac:dyDescent="0.3">
      <c r="A37">
        <v>66</v>
      </c>
      <c r="B37" t="s">
        <v>23</v>
      </c>
      <c r="C37" t="s">
        <v>24</v>
      </c>
      <c r="D37" s="8">
        <v>45208</v>
      </c>
      <c r="E37" s="9">
        <v>0.57708333333333295</v>
      </c>
      <c r="F37" t="s">
        <v>25</v>
      </c>
      <c r="G37" t="s">
        <v>29</v>
      </c>
      <c r="H37" s="10" t="s">
        <v>74</v>
      </c>
      <c r="I37" s="10" t="s">
        <v>77</v>
      </c>
      <c r="J37" s="10" t="s">
        <v>99</v>
      </c>
      <c r="K37" s="10" t="s">
        <v>25</v>
      </c>
      <c r="L37" s="11" t="s">
        <v>108</v>
      </c>
      <c r="M37" t="s">
        <v>93</v>
      </c>
      <c r="N37" t="s">
        <v>29</v>
      </c>
      <c r="O37" s="12"/>
      <c r="P37" s="13"/>
      <c r="Q37" s="11" t="s">
        <v>77</v>
      </c>
      <c r="R37" s="11" t="s">
        <v>172</v>
      </c>
      <c r="S37"/>
      <c r="T37"/>
      <c r="U37"/>
      <c r="V37" s="14" t="s">
        <v>203</v>
      </c>
      <c r="W37" s="14" t="s">
        <v>203</v>
      </c>
    </row>
    <row r="38" spans="1:23" s="14" customFormat="1" ht="12" customHeight="1" x14ac:dyDescent="0.3">
      <c r="A38">
        <v>67</v>
      </c>
      <c r="B38" t="s">
        <v>23</v>
      </c>
      <c r="C38" t="s">
        <v>24</v>
      </c>
      <c r="D38" s="8">
        <v>45208</v>
      </c>
      <c r="E38" s="9">
        <v>0.59236111111111101</v>
      </c>
      <c r="F38" t="s">
        <v>25</v>
      </c>
      <c r="G38" t="s">
        <v>26</v>
      </c>
      <c r="H38" s="10" t="s">
        <v>32</v>
      </c>
      <c r="I38" s="10" t="s">
        <v>78</v>
      </c>
      <c r="J38" s="10" t="s">
        <v>99</v>
      </c>
      <c r="K38" s="10" t="s">
        <v>25</v>
      </c>
      <c r="L38" s="11" t="s">
        <v>173</v>
      </c>
      <c r="M38" t="s">
        <v>93</v>
      </c>
      <c r="N38" t="s">
        <v>29</v>
      </c>
      <c r="O38" s="12"/>
      <c r="P38" s="13"/>
      <c r="Q38" s="10" t="s">
        <v>174</v>
      </c>
      <c r="R38" t="s">
        <v>175</v>
      </c>
      <c r="S38"/>
      <c r="T38"/>
      <c r="U38"/>
      <c r="V38" s="14" t="s">
        <v>203</v>
      </c>
      <c r="W38" s="14" t="s">
        <v>203</v>
      </c>
    </row>
    <row r="39" spans="1:23" s="14" customFormat="1" ht="12" customHeight="1" x14ac:dyDescent="0.3">
      <c r="A39">
        <v>68</v>
      </c>
      <c r="B39" t="s">
        <v>23</v>
      </c>
      <c r="C39" t="s">
        <v>24</v>
      </c>
      <c r="D39" s="8">
        <v>45208</v>
      </c>
      <c r="E39" s="9">
        <v>0.64722222222222203</v>
      </c>
      <c r="F39" t="s">
        <v>25</v>
      </c>
      <c r="G39" t="s">
        <v>29</v>
      </c>
      <c r="H39" s="10" t="s">
        <v>30</v>
      </c>
      <c r="I39" s="10" t="s">
        <v>79</v>
      </c>
      <c r="J39" s="10" t="s">
        <v>99</v>
      </c>
      <c r="K39" s="10" t="s">
        <v>25</v>
      </c>
      <c r="L39" s="11" t="s">
        <v>128</v>
      </c>
      <c r="M39" t="s">
        <v>93</v>
      </c>
      <c r="N39" t="s">
        <v>29</v>
      </c>
      <c r="O39" s="12"/>
      <c r="P39" s="13"/>
      <c r="Q39" s="10" t="s">
        <v>176</v>
      </c>
      <c r="R39" t="s">
        <v>177</v>
      </c>
      <c r="S39"/>
      <c r="T39"/>
      <c r="U39"/>
      <c r="V39" s="14" t="s">
        <v>203</v>
      </c>
      <c r="W39" s="14" t="s">
        <v>203</v>
      </c>
    </row>
    <row r="40" spans="1:23" s="14" customFormat="1" ht="12" customHeight="1" x14ac:dyDescent="0.3">
      <c r="A40">
        <v>69</v>
      </c>
      <c r="B40" t="s">
        <v>23</v>
      </c>
      <c r="C40" t="s">
        <v>24</v>
      </c>
      <c r="D40" s="8">
        <v>45208</v>
      </c>
      <c r="E40" s="9">
        <v>0.65277777777777801</v>
      </c>
      <c r="F40" t="s">
        <v>25</v>
      </c>
      <c r="G40" t="s">
        <v>29</v>
      </c>
      <c r="H40" s="10" t="s">
        <v>30</v>
      </c>
      <c r="I40" s="10" t="s">
        <v>80</v>
      </c>
      <c r="J40" s="10" t="s">
        <v>99</v>
      </c>
      <c r="K40" s="10" t="s">
        <v>25</v>
      </c>
      <c r="L40" s="11" t="s">
        <v>173</v>
      </c>
      <c r="M40" t="s">
        <v>93</v>
      </c>
      <c r="N40" t="s">
        <v>29</v>
      </c>
      <c r="O40" s="12"/>
      <c r="P40" s="13"/>
      <c r="Q40" s="10" t="s">
        <v>178</v>
      </c>
      <c r="R40" t="s">
        <v>179</v>
      </c>
      <c r="S40"/>
      <c r="T40"/>
      <c r="U40"/>
      <c r="V40" s="14" t="s">
        <v>203</v>
      </c>
      <c r="W40" s="14" t="s">
        <v>203</v>
      </c>
    </row>
    <row r="41" spans="1:23" s="14" customFormat="1" ht="12" customHeight="1" x14ac:dyDescent="0.3">
      <c r="A41">
        <v>70</v>
      </c>
      <c r="B41" t="s">
        <v>23</v>
      </c>
      <c r="C41" t="s">
        <v>24</v>
      </c>
      <c r="D41" s="8">
        <v>45208</v>
      </c>
      <c r="E41" s="9">
        <v>0.65416666666666701</v>
      </c>
      <c r="F41" t="s">
        <v>25</v>
      </c>
      <c r="G41" t="s">
        <v>29</v>
      </c>
      <c r="H41" s="10" t="s">
        <v>30</v>
      </c>
      <c r="I41" s="10" t="s">
        <v>81</v>
      </c>
      <c r="J41" s="10" t="s">
        <v>99</v>
      </c>
      <c r="K41" s="10" t="s">
        <v>25</v>
      </c>
      <c r="L41" s="11" t="s">
        <v>92</v>
      </c>
      <c r="M41" t="s">
        <v>93</v>
      </c>
      <c r="N41" t="s">
        <v>29</v>
      </c>
      <c r="O41" s="12"/>
      <c r="P41" s="13"/>
      <c r="Q41" s="10" t="s">
        <v>180</v>
      </c>
      <c r="R41" t="s">
        <v>181</v>
      </c>
      <c r="S41"/>
      <c r="T41"/>
      <c r="U41"/>
      <c r="V41" s="14" t="s">
        <v>203</v>
      </c>
      <c r="W41" s="14" t="s">
        <v>203</v>
      </c>
    </row>
    <row r="42" spans="1:23" s="14" customFormat="1" ht="12" customHeight="1" x14ac:dyDescent="0.3">
      <c r="A42">
        <v>71</v>
      </c>
      <c r="B42" t="s">
        <v>23</v>
      </c>
      <c r="C42" t="s">
        <v>24</v>
      </c>
      <c r="D42" s="8">
        <v>45208</v>
      </c>
      <c r="E42" s="9">
        <v>0.65486111111111101</v>
      </c>
      <c r="F42" t="s">
        <v>25</v>
      </c>
      <c r="G42" t="s">
        <v>29</v>
      </c>
      <c r="H42" s="10" t="s">
        <v>30</v>
      </c>
      <c r="I42" s="10" t="s">
        <v>82</v>
      </c>
      <c r="J42" s="10" t="s">
        <v>99</v>
      </c>
      <c r="K42" s="10" t="s">
        <v>25</v>
      </c>
      <c r="L42" s="11" t="s">
        <v>92</v>
      </c>
      <c r="M42" t="s">
        <v>93</v>
      </c>
      <c r="N42" t="s">
        <v>29</v>
      </c>
      <c r="O42" s="12"/>
      <c r="P42" s="21"/>
      <c r="Q42" s="10" t="s">
        <v>182</v>
      </c>
      <c r="R42" t="s">
        <v>181</v>
      </c>
      <c r="S42"/>
      <c r="T42"/>
      <c r="U42"/>
      <c r="V42" s="14" t="s">
        <v>203</v>
      </c>
      <c r="W42" s="14" t="s">
        <v>203</v>
      </c>
    </row>
    <row r="43" spans="1:23" s="14" customFormat="1" ht="12" customHeight="1" x14ac:dyDescent="0.3">
      <c r="A43">
        <v>72</v>
      </c>
      <c r="B43" t="s">
        <v>23</v>
      </c>
      <c r="C43" t="s">
        <v>24</v>
      </c>
      <c r="D43" s="8">
        <v>45208</v>
      </c>
      <c r="E43" s="9">
        <v>0.66319444444444398</v>
      </c>
      <c r="F43" t="s">
        <v>25</v>
      </c>
      <c r="G43" t="s">
        <v>26</v>
      </c>
      <c r="H43" s="10" t="s">
        <v>67</v>
      </c>
      <c r="I43" s="10" t="s">
        <v>83</v>
      </c>
      <c r="J43" t="s">
        <v>99</v>
      </c>
      <c r="K43" s="10" t="s">
        <v>25</v>
      </c>
      <c r="L43" t="s">
        <v>183</v>
      </c>
      <c r="M43" t="s">
        <v>93</v>
      </c>
      <c r="N43" t="s">
        <v>29</v>
      </c>
      <c r="O43" s="12"/>
      <c r="P43" s="13"/>
      <c r="Q43" s="10" t="s">
        <v>184</v>
      </c>
      <c r="R43" t="s">
        <v>185</v>
      </c>
      <c r="S43"/>
      <c r="T43"/>
      <c r="U43"/>
      <c r="V43" s="14" t="s">
        <v>203</v>
      </c>
      <c r="W43" s="14" t="s">
        <v>203</v>
      </c>
    </row>
    <row r="44" spans="1:23" s="14" customFormat="1" ht="12" customHeight="1" x14ac:dyDescent="0.3">
      <c r="A44">
        <v>73</v>
      </c>
      <c r="B44" t="s">
        <v>23</v>
      </c>
      <c r="C44" t="s">
        <v>24</v>
      </c>
      <c r="D44" s="8">
        <v>45208</v>
      </c>
      <c r="E44" s="9">
        <v>0.68611111111111101</v>
      </c>
      <c r="F44" t="s">
        <v>25</v>
      </c>
      <c r="G44" t="s">
        <v>29</v>
      </c>
      <c r="H44" s="10" t="s">
        <v>30</v>
      </c>
      <c r="I44" s="10" t="s">
        <v>84</v>
      </c>
      <c r="J44" s="10" t="s">
        <v>91</v>
      </c>
      <c r="K44" s="10" t="s">
        <v>25</v>
      </c>
      <c r="L44" s="11" t="s">
        <v>186</v>
      </c>
      <c r="M44" t="s">
        <v>93</v>
      </c>
      <c r="N44" t="s">
        <v>29</v>
      </c>
      <c r="O44" s="12"/>
      <c r="P44" s="13"/>
      <c r="Q44" s="11" t="s">
        <v>187</v>
      </c>
      <c r="R44" s="11" t="s">
        <v>188</v>
      </c>
      <c r="S44"/>
      <c r="T44"/>
      <c r="U44"/>
      <c r="V44" s="14" t="s">
        <v>203</v>
      </c>
      <c r="W44" s="14" t="s">
        <v>203</v>
      </c>
    </row>
    <row r="45" spans="1:23" s="14" customFormat="1" ht="12" customHeight="1" x14ac:dyDescent="0.3">
      <c r="A45">
        <v>74</v>
      </c>
      <c r="B45" t="s">
        <v>23</v>
      </c>
      <c r="C45" t="s">
        <v>24</v>
      </c>
      <c r="D45" s="8">
        <v>45208</v>
      </c>
      <c r="E45" s="9">
        <v>0.688194444444444</v>
      </c>
      <c r="F45" t="s">
        <v>25</v>
      </c>
      <c r="G45" t="s">
        <v>29</v>
      </c>
      <c r="H45" s="10" t="s">
        <v>30</v>
      </c>
      <c r="I45" s="10" t="s">
        <v>85</v>
      </c>
      <c r="J45" s="10" t="s">
        <v>99</v>
      </c>
      <c r="K45" s="10" t="s">
        <v>25</v>
      </c>
      <c r="L45" s="11" t="s">
        <v>189</v>
      </c>
      <c r="M45" t="s">
        <v>93</v>
      </c>
      <c r="N45" t="s">
        <v>29</v>
      </c>
      <c r="O45" s="12"/>
      <c r="P45" s="13"/>
      <c r="Q45" s="10" t="s">
        <v>190</v>
      </c>
      <c r="R45" t="s">
        <v>191</v>
      </c>
      <c r="S45"/>
      <c r="T45"/>
      <c r="U45"/>
      <c r="V45" s="14" t="s">
        <v>203</v>
      </c>
      <c r="W45" s="14" t="s">
        <v>203</v>
      </c>
    </row>
    <row r="46" spans="1:23" s="14" customFormat="1" ht="12" customHeight="1" x14ac:dyDescent="0.3">
      <c r="A46">
        <v>75</v>
      </c>
      <c r="B46" t="s">
        <v>23</v>
      </c>
      <c r="C46" t="s">
        <v>24</v>
      </c>
      <c r="D46" s="8">
        <v>45208</v>
      </c>
      <c r="E46" s="9">
        <v>0.69097222222222199</v>
      </c>
      <c r="F46" t="s">
        <v>25</v>
      </c>
      <c r="G46" t="s">
        <v>29</v>
      </c>
      <c r="H46" s="10" t="s">
        <v>30</v>
      </c>
      <c r="I46" s="10" t="s">
        <v>86</v>
      </c>
      <c r="J46" s="10" t="s">
        <v>99</v>
      </c>
      <c r="K46" s="10" t="s">
        <v>25</v>
      </c>
      <c r="L46" s="11" t="s">
        <v>120</v>
      </c>
      <c r="M46" t="s">
        <v>93</v>
      </c>
      <c r="N46" t="s">
        <v>29</v>
      </c>
      <c r="O46" s="12"/>
      <c r="P46" s="13"/>
      <c r="Q46" s="10" t="s">
        <v>192</v>
      </c>
      <c r="R46" t="s">
        <v>193</v>
      </c>
      <c r="S46"/>
      <c r="T46"/>
      <c r="U46"/>
      <c r="V46" s="14" t="s">
        <v>203</v>
      </c>
      <c r="W46" s="14" t="s">
        <v>203</v>
      </c>
    </row>
    <row r="47" spans="1:23" s="14" customFormat="1" ht="12" customHeight="1" x14ac:dyDescent="0.3">
      <c r="A47">
        <v>76</v>
      </c>
      <c r="B47" t="s">
        <v>23</v>
      </c>
      <c r="C47" t="s">
        <v>24</v>
      </c>
      <c r="D47" s="8">
        <v>45208</v>
      </c>
      <c r="E47" s="9">
        <v>0.69374999999999998</v>
      </c>
      <c r="F47" t="s">
        <v>25</v>
      </c>
      <c r="G47" t="s">
        <v>26</v>
      </c>
      <c r="H47" s="10" t="s">
        <v>32</v>
      </c>
      <c r="I47" s="10" t="s">
        <v>87</v>
      </c>
      <c r="J47" t="s">
        <v>99</v>
      </c>
      <c r="K47" s="10" t="s">
        <v>25</v>
      </c>
      <c r="L47" s="11" t="s">
        <v>128</v>
      </c>
      <c r="M47" t="s">
        <v>93</v>
      </c>
      <c r="N47" t="s">
        <v>29</v>
      </c>
      <c r="O47" s="12"/>
      <c r="P47" s="13"/>
      <c r="Q47" s="10" t="s">
        <v>194</v>
      </c>
      <c r="R47" t="s">
        <v>195</v>
      </c>
      <c r="S47"/>
      <c r="T47"/>
      <c r="U47"/>
      <c r="V47" s="14" t="s">
        <v>203</v>
      </c>
      <c r="W47" s="14" t="s">
        <v>203</v>
      </c>
    </row>
    <row r="48" spans="1:23" s="14" customFormat="1" ht="12" customHeight="1" x14ac:dyDescent="0.3">
      <c r="A48">
        <v>77</v>
      </c>
      <c r="B48" t="s">
        <v>23</v>
      </c>
      <c r="C48" t="s">
        <v>24</v>
      </c>
      <c r="D48" s="8">
        <v>45208</v>
      </c>
      <c r="E48" s="9">
        <v>0.71250000000000002</v>
      </c>
      <c r="F48" t="s">
        <v>25</v>
      </c>
      <c r="G48" t="s">
        <v>26</v>
      </c>
      <c r="H48" s="10" t="s">
        <v>65</v>
      </c>
      <c r="I48" s="10" t="s">
        <v>88</v>
      </c>
      <c r="J48" s="10" t="s">
        <v>99</v>
      </c>
      <c r="K48" s="10" t="s">
        <v>25</v>
      </c>
      <c r="L48" s="11" t="s">
        <v>163</v>
      </c>
      <c r="M48" t="s">
        <v>93</v>
      </c>
      <c r="N48" t="s">
        <v>29</v>
      </c>
      <c r="O48" s="12"/>
      <c r="P48" s="13"/>
      <c r="Q48" s="10" t="s">
        <v>196</v>
      </c>
      <c r="R48" t="s">
        <v>197</v>
      </c>
      <c r="S48"/>
      <c r="T48"/>
      <c r="U48"/>
      <c r="V48" s="14" t="s">
        <v>203</v>
      </c>
      <c r="W48" s="14" t="s">
        <v>203</v>
      </c>
    </row>
    <row r="49" spans="1:23" s="14" customFormat="1" ht="12" customHeight="1" x14ac:dyDescent="0.3">
      <c r="A49">
        <v>78</v>
      </c>
      <c r="B49" t="s">
        <v>23</v>
      </c>
      <c r="C49" t="s">
        <v>24</v>
      </c>
      <c r="D49" s="8">
        <v>45208</v>
      </c>
      <c r="E49" s="9">
        <v>0.72152777777777799</v>
      </c>
      <c r="F49" t="s">
        <v>25</v>
      </c>
      <c r="G49" t="s">
        <v>26</v>
      </c>
      <c r="H49" s="10" t="s">
        <v>27</v>
      </c>
      <c r="I49" s="10" t="s">
        <v>89</v>
      </c>
      <c r="J49" s="10" t="s">
        <v>99</v>
      </c>
      <c r="K49" s="10" t="s">
        <v>25</v>
      </c>
      <c r="L49" s="11" t="s">
        <v>198</v>
      </c>
      <c r="M49" t="s">
        <v>93</v>
      </c>
      <c r="N49" t="s">
        <v>29</v>
      </c>
      <c r="O49" s="12"/>
      <c r="P49" s="13"/>
      <c r="Q49" s="10" t="s">
        <v>199</v>
      </c>
      <c r="R49" t="s">
        <v>200</v>
      </c>
      <c r="S49"/>
      <c r="T49"/>
      <c r="U49"/>
      <c r="V49" s="14" t="s">
        <v>203</v>
      </c>
      <c r="W49" s="14" t="s">
        <v>203</v>
      </c>
    </row>
    <row r="50" spans="1:23" s="14" customFormat="1" ht="12" customHeight="1" x14ac:dyDescent="0.3">
      <c r="A50">
        <v>79</v>
      </c>
      <c r="B50" t="s">
        <v>23</v>
      </c>
      <c r="C50" t="s">
        <v>24</v>
      </c>
      <c r="D50" s="8">
        <v>45208</v>
      </c>
      <c r="E50" s="9">
        <v>0.74861111111111101</v>
      </c>
      <c r="F50" t="s">
        <v>25</v>
      </c>
      <c r="G50" t="s">
        <v>26</v>
      </c>
      <c r="H50" s="10" t="s">
        <v>50</v>
      </c>
      <c r="I50" s="10" t="s">
        <v>90</v>
      </c>
      <c r="J50" s="10" t="s">
        <v>99</v>
      </c>
      <c r="K50" s="10" t="s">
        <v>25</v>
      </c>
      <c r="L50" s="11" t="s">
        <v>186</v>
      </c>
      <c r="M50" t="s">
        <v>93</v>
      </c>
      <c r="N50" t="s">
        <v>29</v>
      </c>
      <c r="O50" s="12"/>
      <c r="P50" s="13"/>
      <c r="Q50" s="10" t="s">
        <v>201</v>
      </c>
      <c r="R50" t="s">
        <v>202</v>
      </c>
      <c r="S50"/>
      <c r="T50"/>
      <c r="U50"/>
      <c r="V50" s="14" t="s">
        <v>203</v>
      </c>
      <c r="W50" s="14" t="s">
        <v>203</v>
      </c>
    </row>
  </sheetData>
  <dataValidations disablePrompts="1" count="5">
    <dataValidation type="time" allowBlank="1" showInputMessage="1" showErrorMessage="1" errorTitle="ENTER CORRECT TIME FORMAT HH:MM" sqref="P43:P50 P2:P41" xr:uid="{E3139E00-A7EE-4DC1-BABE-019C97715D44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0" xr:uid="{9889CB94-D795-4482-8C3C-943CAFFFA15C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0" xr:uid="{6A5A31B5-A0F4-437C-B8CB-C6E7A5951049}">
      <formula1>"MEDICAL,PHARMA,INDIRECT"</formula1>
    </dataValidation>
    <dataValidation type="date" errorStyle="warning" allowBlank="1" showInputMessage="1" showErrorMessage="1" errorTitle="UPDATE CORRECT FORMAT DD-MM-YYYY" sqref="O2:O50" xr:uid="{20AEBC32-0194-42E4-A31A-3F9EC271D71F}">
      <formula1>44774</formula1>
      <formula2>45747</formula2>
    </dataValidation>
    <dataValidation type="list" errorStyle="warning" allowBlank="1" showInputMessage="1" showErrorMessage="1" errorTitle="SELECT FROM LIST OF VALUES" sqref="N2:N50" xr:uid="{05E54A9A-182A-4E66-B4E3-0A4FD971E69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2023-10-09T14:17:12Z</dcterms:created>
  <dcterms:modified xsi:type="dcterms:W3CDTF">2023-10-09T14:19:49Z</dcterms:modified>
</cp:coreProperties>
</file>