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BA4FCB51-9654-4CA7-8E7D-420F1E0F69DF}" xr6:coauthVersionLast="47" xr6:coauthVersionMax="47" xr10:uidLastSave="{00000000-0000-0000-0000-000000000000}"/>
  <bookViews>
    <workbookView xWindow="-108" yWindow="-108" windowWidth="23256" windowHeight="12456" xr2:uid="{726900F5-DE28-4D2E-9C86-ED13BB8CB7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<sst xmlns="http://schemas.openxmlformats.org/spreadsheetml/2006/main" count="774" uniqueCount="192">
  <si>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</si>
  <si>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</si>
  <si>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</si>
  <si>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</si>
  <si>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</si>
  <si>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</si>
  <si>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</si>
  <si>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</si>
  <si>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</si>
  <si>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</si>
  <si>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</si>
  <si>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</si>
  <si>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</si>
  <si>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</si>
  <si>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</si>
  <si>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</si>
  <si>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</si>
  <si>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</si>
  <si>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</si>
  <si>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</si>
  <si>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</si>
  <si>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Comments</t>
  </si>
  <si>
    <t>Status</t>
  </si>
  <si>
    <t>NIO</t>
  </si>
  <si>
    <t>Classification</t>
  </si>
  <si>
    <t>MEDICAL</t>
  </si>
  <si>
    <t>YES</t>
  </si>
  <si>
    <t>Aster Aadhar Kolhapur-IP</t>
  </si>
  <si>
    <t>SAPPHIRE NC BALLOON-4MM X 12MM -117-4012J-ORBUSNEICH</t>
  </si>
  <si>
    <t>CMI Hospital IP, CMI Hospital OP, Whitefield Hospital IP, Whitefield Hospital OP, RV Hospital IP, RV Hospital OP</t>
  </si>
  <si>
    <t>SPACER CAGE 10MM X 22MM X 15 DEGREE CALIBER - 124.822 - GLOBUS</t>
  </si>
  <si>
    <t>Aster Mother IP</t>
  </si>
  <si>
    <t>3.5 LCP PLATE TITANIUM 8 HOLE-RELIEF ORTHO</t>
  </si>
  <si>
    <t>3.5 LCP PLATE TITANIUM 12 HOLE-RELIEF ORTHO</t>
  </si>
  <si>
    <t>3.5MM CORTEX SCREW16MM,SELF TAPPING TITANIUM-RELIEF ORTHO</t>
  </si>
  <si>
    <t>3.5MM CORTEX SCREW18MM,SELF TAPPING TITANIUM-RELIEF ORTHO</t>
  </si>
  <si>
    <t>3.5MM CORTEX SCREW 20MM,SELF TAPPING TITANIUM-RELIEF ORTHO</t>
  </si>
  <si>
    <t>3.5MM CORTEX SCREW 24MM,SELF TAPPING TITANIUM-RELIEF ORTHO</t>
  </si>
  <si>
    <t>MIMS Hospital Kannur- Pharmacy OP IO, MIMS Hospital Kannur- Pharmacy IP IO</t>
  </si>
  <si>
    <t>GUIDE WIRE 1.2MM S25-1200-A SIRONIX</t>
  </si>
  <si>
    <t>SCREW 3.5MM X 18MM TITANIUM LOCKING HEAD -RELIEF ORTHO</t>
  </si>
  <si>
    <t>Aster Medcity Kochi- Pharmacy OP IO, Aster Medcity Kochi- Pharmacy IP IO</t>
  </si>
  <si>
    <t>LINEAR CUTTER STAPLER CEAC-45 - PANTHE</t>
  </si>
  <si>
    <t>STENT CORONARY 2.5MM X 26MM ONYX TRUCOR DES TRCR25026X -MEDTRONICS</t>
  </si>
  <si>
    <t>DETACHABLE COIL 2MM X 2CM TARGET HELICAL ULTRA 543202 -STRYKER</t>
  </si>
  <si>
    <t>TARGET DETACHABLE COIL 3.0MM X 4CM 360 ULTRA 542304-STRYKER</t>
  </si>
  <si>
    <t>NO</t>
  </si>
  <si>
    <t>LARGE EXFOLIATION TIPS,15.8MM SPOT SIZE (15/BAG) -74112-15 ES</t>
  </si>
  <si>
    <t> 12:27</t>
  </si>
  <si>
    <t>Aster Prime Hospital IP, Aster Prime Hospital OP</t>
  </si>
  <si>
    <t>COMPREZON CLASS 2 STOCKINGS AD - LARGE (DYNAMIC)</t>
  </si>
  <si>
    <t> 12:25</t>
  </si>
  <si>
    <t>COMPREZON CLASS 2 STOCKINGS AD - MEDIUM (DYNAMIC)</t>
  </si>
  <si>
    <t> 12:36</t>
  </si>
  <si>
    <t>COMPREZON CLASS 2 STOCKINGS AD - XL (DYNAMIC)</t>
  </si>
  <si>
    <t> 12:39</t>
  </si>
  <si>
    <t>COMPREZON CLASS 2 STOCKINGS AF - MEDIUM (DYNAMIC)</t>
  </si>
  <si>
    <t> 12:42</t>
  </si>
  <si>
    <t>COMPREZON CLASS 2 STOCKINGS AF - LARGE (DYNAMIC)</t>
  </si>
  <si>
    <t> 12:44</t>
  </si>
  <si>
    <t>COMPREZON CLASS 2 STOCKINGS AF - XL (DYNAMIC)</t>
  </si>
  <si>
    <t>Whitefield Hospital IP, Whitefield Hospital OP</t>
  </si>
  <si>
    <t>HNB6.0-38-40-P-NS-BMC(513772)</t>
  </si>
  <si>
    <t>Dr.Ramesh Hospital Guntur- IP, Dr.Ramesh Hospital Guntur- OP, Dr.Ramesh Main Hospital- IP, Dr.Ramesh Main Hospital- OP, Dr.Ramesh Hospital MG Road- IP, Dr.Ramesh Hospital MG Road- OP, ADIRAN IB - IP, ADIRAN IB - OP</t>
  </si>
  <si>
    <t>STRAIGHT HUMORAL ADJUSTMENT UNIT 0 EVOLUTIS</t>
  </si>
  <si>
    <t>MIMS Hospital Calicut- Pharmacy OP, MIMS Hospital Calicut- Pharmacy IP</t>
  </si>
  <si>
    <t>DIAMOND BUR MEDIUM-PDS-ZDM-10-NSK</t>
  </si>
  <si>
    <t>FLUTED BUR ROUND MEDIUM- PDS-2CM-40-NSK</t>
  </si>
  <si>
    <t> 20:11</t>
  </si>
  <si>
    <t>FLUTED BUR ROUND MEDIUM- PDS-2CM-30-NSK</t>
  </si>
  <si>
    <t>FLUTED BUR ROUND MEDIUM- PDS-2CM-20-NSK</t>
  </si>
  <si>
    <t>STENT CORONARY 3.0MM X 36MM PRISTINE - PRI3000-36 - RELISYS</t>
  </si>
  <si>
    <t>STENT CORONARY 4.00MM X 18MM XIENCE XPEDITION - 1070400-18 - ABBOTT</t>
  </si>
  <si>
    <t>DIAMOND BUR MEDIUM-PDS-2DM-10-NSK</t>
  </si>
  <si>
    <t>CORTICAL SCREW 3.5MM X 18MM TITANIUM MT-ST1135018-MERIL</t>
  </si>
  <si>
    <t>PLATE 1/3MM X 3.5MM 9 HOLE TITANIUM TUBULAR MT-PT5009112XA -MERIL</t>
  </si>
  <si>
    <t>PORTEX 8MM BLUE LINE ULTRA TRACHEOSTOMY - KIT 100/812/080</t>
  </si>
  <si>
    <t>HEMODIALYSIS CATHETER 14.5F STRAIGHT 15CM WITH LONG TERM PRELOADED STYLET GLIDEPATH - 6393150 - BARD</t>
  </si>
  <si>
    <t>FORMULA 418 VASCULAR BALLOON EXPANDABLE STENT 8MM X 16MM 135CM FOV418-18-135-8-16 -COOK MEDICAL</t>
  </si>
  <si>
    <t>Sanghamitra Ongole- IP</t>
  </si>
  <si>
    <t>5.0MM CANCELLOUS LOCKING SCREW 80MM</t>
  </si>
  <si>
    <t>5.0MM CANCELLOUS LOCKING SCREW 75MM</t>
  </si>
  <si>
    <t>5.0MM CANCELLOUS LOCKING SCREW 70MM</t>
  </si>
  <si>
    <t>22/09/2023</t>
  </si>
  <si>
    <t>INDIRECT</t>
  </si>
  <si>
    <t>SANIHIGENE 1000ML (Polymeric Biguanid Hydrochloride &lt; 10%)</t>
  </si>
  <si>
    <t>SUTURE ETHIBOND EXCEL 2-0 # NW643,J&amp;J</t>
  </si>
  <si>
    <t>ECG DISPOSABLE ELECTRODES - MEDICO -37SG-S16</t>
  </si>
  <si>
    <t>TWIN LOCK B C P 2.4MM DURALINE DISTAL KOPIS PLATE RIGHT (WIDE) TT 08/07HOLES.-ref#2270.08.. -CALICUT ABONE SURGICALS</t>
  </si>
  <si>
    <t>SJM- PERICARDIAL PATCH 9X14CM REF#: C0914, LOT: T2210174 -ST.JUDE MEDICAL</t>
  </si>
  <si>
    <t>FIBER TAPE 2MM X54 137.2CM 36" WORKING LENGTH AR-7237-1 ARTHREX</t>
  </si>
  <si>
    <t>CATHETER IABP BALLOON 8FR X 40CC REDI GUARD ARROW #IAB-S840C-TELEFLEX</t>
  </si>
  <si>
    <t>STENT CORONARY 2.50MM X 32MM ETERNIA BRIO 25031IE2314028 -INNVOLUTION HEALTHCARE</t>
  </si>
  <si>
    <t>Aster Aadhar Kolhapur- OP, Aster Aadhar Kolhapur-IP</t>
  </si>
  <si>
    <t>V-LOC 180 0-30CM GS-21 TAPER POINT ( VLOCL0316)-COVIDIEN</t>
  </si>
  <si>
    <t>ACTIVE-REJECT</t>
  </si>
  <si>
    <t>Direct / Medical Consumables / Intravenous And Arterial Cannulas And Catheters And Accessories / Catheters / Catheters, Angioplasty, Balloon Dilatation</t>
  </si>
  <si>
    <t>NIVEDITA</t>
  </si>
  <si>
    <t>3-C-BJ3-BZ2-ED20-XX09-00050</t>
  </si>
  <si>
    <t>NEW</t>
  </si>
  <si>
    <t>Direct / Prostheses And Implants / Spinal Implants / Spinal Cages</t>
  </si>
  <si>
    <t>SPACER CAGE 10MM X 22MM 15 DEGREE CALIBER 124.822 -GLOBUS</t>
  </si>
  <si>
    <t>3-D-BD1-XX-CE54-XX09</t>
  </si>
  <si>
    <t>Direct / Prostheses And Implants / Orthopedic Trauma Implants / Bone Plate</t>
  </si>
  <si>
    <t>PLATE 3.5MM 8 HOLE TITANIUM LCP -RELIEF ORTHO</t>
  </si>
  <si>
    <t>3-D-AQ7-XX-ER12-XX09</t>
  </si>
  <si>
    <t>PLATE 3.5MM 12 HOLE TITANIUM LCP -RELIEF ORTHO</t>
  </si>
  <si>
    <t>Direct / Prostheses And Implants / Orthopedic Trauma Implants / Bone Screw</t>
  </si>
  <si>
    <t>SCREW 3.5MM X 16MM TITANIUM CORTEX SELF TAPPING -RELIEF ORTHO</t>
  </si>
  <si>
    <t>3-D-AQ8-XX-ER12-XX09</t>
  </si>
  <si>
    <t>SCREW 3.5MM X 18MM TITANIUM CORTEX SELF TAPPING -RELIEF ORTHO</t>
  </si>
  <si>
    <t>SCREW 3.5MM X 20MM TITANIUM CORTEX SELF TAPPING -RELIEF ORTHO</t>
  </si>
  <si>
    <t>SCREW 3.5MM X 24MM TITANIUM CORTEX SELF TAPPING -RELIEF ORTHO</t>
  </si>
  <si>
    <t>Direct / Medical Consumables / Intravenous And Arterial Cannulas And Catheters And Accessories / Guidewires / Guidewires</t>
  </si>
  <si>
    <t>GUIDE WIRE 1.2MM S25-1200-A -SIRONIX</t>
  </si>
  <si>
    <t>3-C-AI7-CL2-FG02-XX09</t>
  </si>
  <si>
    <t>Direct / Medical &amp; Surgical Instruments / Medical Tissue Closure And Related Products / Linear Cutter and Accessories</t>
  </si>
  <si>
    <t>LINEAR CUTTER STAPLER CEAC-45 -PANTHER</t>
  </si>
  <si>
    <t>3-F-AP7-XX-EG02-XX09</t>
  </si>
  <si>
    <t>MODIFY</t>
  </si>
  <si>
    <t>Direct / Prostheses And Implants / Surgical Stents / Coronary Stent</t>
  </si>
  <si>
    <t>3-D-BF4-XX-DN22-XX09-00487</t>
  </si>
  <si>
    <t>DUPLICATE REQUEST</t>
  </si>
  <si>
    <t>Direct / Prostheses And Implants / Other Prostheses And Implants / Other Prostheses and Implants and Related Accessories</t>
  </si>
  <si>
    <t>3-D-AY4-XX-FL65-XX09-00205</t>
  </si>
  <si>
    <t>TARGET DETACHABLE COIL 3.0MM X 4CM 360 ULTRA 542304-STRYKER</t>
  </si>
  <si>
    <t>3-D-AY4-XX-FL65-XX09-00077</t>
  </si>
  <si>
    <t>Direct/Non-Pharma/Dermatological &amp; Personal Care/Emollients &amp; Skin Protectives</t>
  </si>
  <si>
    <t>Direct / Medical Consumables / Medical Consumables Miscellaneous / Medical Consumables Miscellaneous</t>
  </si>
  <si>
    <t>Direct / Medical Consumables / Patient Care Products / Medical Compression Stockings</t>
  </si>
  <si>
    <t>STOCKINGS AD LARGE CLASS 2 COMPREZON -DYNAMIC</t>
  </si>
  <si>
    <t>3-C-AZ4-XX-KD14-XX09</t>
  </si>
  <si>
    <t>STOCKINGS AD MEDIUM CLASS 2 COMPREZON -DYNAMIC</t>
  </si>
  <si>
    <t>3-C-AZ4-XX-BQ33-XX09</t>
  </si>
  <si>
    <t>STOCKINGS AD XL CLASS 2 COMPREZON -DYNAMIC</t>
  </si>
  <si>
    <t>STOCKINGS AF MEDIUM CLASS 2 COMPREZON -DYNAMIC</t>
  </si>
  <si>
    <t>STOCKINGS AF LARGE CLASS 2 COMPREZON -DYNAMIC</t>
  </si>
  <si>
    <t>STOCKINGS AF XL CLASS 2 COMPREZON -DYNAMIC</t>
  </si>
  <si>
    <t>Direct / Medical Consumables / Intravenous And Arterial Cannulas And Catheters And Accessories / Catheters / Catheters, Angiography</t>
  </si>
  <si>
    <t>CATHETER ANGIOGRAPHIC 6FR X 40CM ADVANTAGE TORCON NB G13772 HNB6.0-38-40-P-NS-BMC -COOK</t>
  </si>
  <si>
    <t>3-C-BJ3-BY6-BH13-XX09</t>
  </si>
  <si>
    <t>Direct / Prostheses And Implants / Shoulder Joint Implants / Shoulder Joint Implants Others</t>
  </si>
  <si>
    <t>HUMERAL 0 ADJUSTMENT UNIT STRAIGHT -EVOLUTIS</t>
  </si>
  <si>
    <t>3-D-CJ6-XX-BW23-XX09</t>
  </si>
  <si>
    <t>Direct/Medical &amp; Surgical Instruments/Other Medical &amp; Surgical Instruments/Surgical Instruments/Surgical Instruments Other</t>
  </si>
  <si>
    <t>DIAMOND BUR MEDIUM PDS-ZDM-10 -NSK</t>
  </si>
  <si>
    <t>3-F-AW5-AE8-JY36-XX09</t>
  </si>
  <si>
    <t>FLUTED BUR ROUND MEDIUM PDS-2CM-40 -NSK</t>
  </si>
  <si>
    <t>FLUTED BUR ROUND MEDIUM PDS-2CM-30 -NSK</t>
  </si>
  <si>
    <t>FLUTED BUR ROUND MEDIUM PDS-2CM-20 -NSK</t>
  </si>
  <si>
    <t>STENT CORONARY 3.0MM X 36MM PRISTINE PRI3000-36 -RELISYS</t>
  </si>
  <si>
    <t>3-D-BF4-XX-ER15-XX09</t>
  </si>
  <si>
    <t>STENT 4.0MM X 18MM-XIENCE XPEDITION-ABBOTT</t>
  </si>
  <si>
    <t>3-D-BF4-XX-AA88-XX09-00014</t>
  </si>
  <si>
    <t>DIAMOND BUR MEDIUM PDS-2DM-10 -NSK</t>
  </si>
  <si>
    <t>3-D-AQ8-XX-DO17-XX09-00023</t>
  </si>
  <si>
    <t>3-D-AQ7-XX-DO17-XX09-00066</t>
  </si>
  <si>
    <t>Direct / Medical Consumables / Medical Consumables Miscellaneous / Endotracheal Tube &amp; Accessories</t>
  </si>
  <si>
    <t>TRACHEOSTOMY TUBE 8.0MM FENESTRATED CUFFED WITH INNER CANNULA100/812/080-PORTEX</t>
  </si>
  <si>
    <t>3-C-AM5-XX-FH20-XX09-00167</t>
  </si>
  <si>
    <t>Direct.Medical Consumables.Intravenous And Arterial Cannulas And Catheters And Accessories.Catheters.Catheters, Hemodialysis</t>
  </si>
  <si>
    <t>HEMODIALYSIS CATHETER 14.5FR X 15CM STRAIGHT WITH LONG TERM PRELOADED STYLET GLIDEPATH 6393150 -BARD</t>
  </si>
  <si>
    <t>3-C-BJ3-CE1-AS06-XX09</t>
  </si>
  <si>
    <t>Direct / Prostheses And Implants / Surgical Stents / Surgical Stents - Other</t>
  </si>
  <si>
    <t>STENT EXPANDABLE 8MM X 16MM VASCULAR BALLOON FORMULA 418 FOV418-18-135-8-16 -COOK</t>
  </si>
  <si>
    <t>3-D-BF6-XX-BH13-XX09-00157</t>
  </si>
  <si>
    <t>SCREW 5.0MM X 80MM CANCELLOUS LOCKING OS-S0024-H-80 -OSSEOUS SURGICAL</t>
  </si>
  <si>
    <t>3-D-AQ8-XX-GL27-XX09</t>
  </si>
  <si>
    <t>SCREW 5.0MM X 75MM CANCELLOUS LOCKING OS-S0024-H-75 -OSSEOUS SURGICAL</t>
  </si>
  <si>
    <t>SCREW 5.0MM X 70MM CANCELLOUS LOCKING OS-S0024-H-70 -OSSEOUS SURGICAL</t>
  </si>
  <si>
    <t>Indirect.MRO Supplies.Medical Consumables Miscellaneous.Sanitizer and Disinfectant.Disinfectant liquid</t>
  </si>
  <si>
    <t>SANIHIGENE 1000ML POLYMERIC BIGUANID HYDROCHLORIDE &lt;10% -SIRMAXO</t>
  </si>
  <si>
    <t>3-I-I-A1FV-FF88-XX09-00002</t>
  </si>
  <si>
    <t>Direct / Medical Consumables / Wound Closure / Sutures &amp; Related Accessories / Sutures &amp; Related Accessories</t>
  </si>
  <si>
    <t>3-C-BH4-EE6-CT05-XX09-00001</t>
  </si>
  <si>
    <t>Direct/Medical Consumables/Electrodes/Electrodes/Electrodes, Electrocardiographic</t>
  </si>
  <si>
    <t>ECG DISPOSABLE ELECTRODES 37SG-S16 -MEDICO</t>
  </si>
  <si>
    <t>3-C-AF5-BO2-DK54-XX09</t>
  </si>
  <si>
    <t>PLATE 2.4MM X 8MM 7HOLES TITANIUM WIDE RIGHT DISTAL KOPIS DURALINE TWIN LOCK B C P 2270.08 -CALICUT ABONE SURGICALS</t>
  </si>
  <si>
    <t>3-D-AQ7-XX-AB32-XX09</t>
  </si>
  <si>
    <t>Direct / Medical Consumables / Pain Management / Medicated Patch / Patches, Myocardial</t>
  </si>
  <si>
    <t>PERICARDIAL PATCH WITH ENCAP - 9 X 14CM-BOVINE C0914 ST JUDE</t>
  </si>
  <si>
    <t>3-C-AY5-DG2-FK33-XX09-00002</t>
  </si>
  <si>
    <t>FIBER TAPE 2MM X 54MM X 137.2CM X 36IN AR-7237-1 -ARTHREX</t>
  </si>
  <si>
    <t>3-C-BH4-EE6-AM62-XX09</t>
  </si>
  <si>
    <t>Direct / Medical Consumables / Intravenous And Arterial Cannulas And Catheters And Accessories / Catheters / Catheters, Intra-Aortic Balloon</t>
  </si>
  <si>
    <t>3-C-BJ3-CE4-FQ56-XX09-00003</t>
  </si>
  <si>
    <t>3-D-BF4-XX-CP22-XX09</t>
  </si>
  <si>
    <t>Direct / Surgical Consumables / Wound Closure / Sutures &amp; Related Accessories / Sutures &amp; Related Accessories</t>
  </si>
  <si>
    <t>VLOCL0316-V-LOC180 0.30CM GS-21 TAPER POINT</t>
  </si>
  <si>
    <t>3-B-BH4-EE6-BI02-XX09-00089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</si>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</sst>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sz val="8"/>
      <color rgb="FF000000"/>
      <name val="Segoe UI"/>
      <family val="2"/>
    </font>
    <font>
      <sz val="10"/>
      <color rgb="FF000000"/>
      <name val="Calibri"/>
      <family val="2"/>
      <scheme val="minor"/>
    </font>
    <font>
      <sz val="9"/>
      <color rgb="FF242424"/>
      <name val="Segoe UI"/>
      <family val="2"/>
    </font>
    <font>
      <sz val="8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14" fontId="3" fillId="0" borderId="0" xfId="0" applyNumberFormat="1" applyFont="1"/>
    <xf numFmtId="20" fontId="0" fillId="0" borderId="0" xfId="0" applyNumberForma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wrapText="1" indent="1"/>
    </xf>
    <xf numFmtId="0" fontId="8" fillId="0" borderId="0" xfId="0" applyFont="1"/>
    <xf numFmtId="14" fontId="0" fillId="0" borderId="0" xfId="0" applyNumberFormat="1"/>
    <xf numFmtId="20" fontId="0" fillId="0" borderId="0" xfId="0" applyNumberFormat="1"/>
    <xf numFmtId="0" fontId="9" fillId="0" borderId="0" xfId="0" applyFont="1" applyAlignment="1">
      <alignment vertical="center"/>
    </xf>
    <xf numFmtId="0" fontId="4" fillId="0" borderId="0" xfId="0" quotePrefix="1" applyFont="1"/>
    <xf numFmtId="0" fontId="0" fillId="0" borderId="0" xfId="0" quotePrefix="1"/>
    <xf numFmtId="0" fontId="7" fillId="2" borderId="1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wrapText="1"/>
    </xf>
    <xf numFmtId="0" fontId="0" fillId="2" borderId="1" xfId="0" applyFont="1" applyFill="1" applyBorder="1" applyAlignment="1">
      <alignment wrapText="1"/>
    </xf>
    <xf numFmtId="0" fontId="0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12CD9-E6D3-4D5D-B4D4-7CD51396180B}">
  <dimension ref="A1:W51"/>
  <sheetViews>
    <sheetView tabSelected="1" workbookViewId="0">
      <selection activeCell="I15" sqref="I15"/>
    </sheetView>
  </sheetViews>
  <sheetFormatPr defaultRowHeight="14.4" x14ac:dyDescent="0.3"/>
  <cols>
    <col min="9" max="9" width="58.109375" bestFit="1" customWidth="1"/>
  </cols>
  <sheetData>
    <row r="1" spans="1:23" s="1" customFormat="1" ht="12" customHeight="1" x14ac:dyDescent="0.3">
      <c r="A1" s="17" t="s">
        <v>0</v>
      </c>
      <c r="B1" s="17" t="s">
        <v>1</v>
      </c>
      <c r="C1" s="17" t="s">
        <v>2</v>
      </c>
      <c r="D1" s="18" t="s">
        <v>3</v>
      </c>
      <c r="E1" s="18" t="s">
        <v>4</v>
      </c>
      <c r="F1" s="19" t="s">
        <v>5</v>
      </c>
      <c r="G1" s="19" t="s">
        <v>6</v>
      </c>
      <c r="H1" s="20" t="s">
        <v>7</v>
      </c>
      <c r="I1" s="20" t="s">
        <v>8</v>
      </c>
      <c r="J1" s="19" t="s">
        <v>9</v>
      </c>
      <c r="K1" s="19" t="s">
        <v>10</v>
      </c>
      <c r="L1" s="20" t="s">
        <v>11</v>
      </c>
      <c r="M1" s="20" t="s">
        <v>12</v>
      </c>
      <c r="N1" s="19" t="s">
        <v>13</v>
      </c>
      <c r="O1" s="18" t="s">
        <v>14</v>
      </c>
      <c r="P1" s="18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1" t="s">
        <v>21</v>
      </c>
      <c r="W1" s="1" t="s">
        <v>22</v>
      </c>
    </row>
    <row r="2" spans="1:23" s="1" customFormat="1" ht="12" customHeight="1" x14ac:dyDescent="0.3">
      <c r="A2">
        <v>37</v>
      </c>
      <c r="B2" s="2" t="s">
        <v>23</v>
      </c>
      <c r="C2" s="2" t="s">
        <v>24</v>
      </c>
      <c r="D2" s="3">
        <v>45179</v>
      </c>
      <c r="E2" s="4">
        <v>0.80902777777777801</v>
      </c>
      <c r="F2" s="2" t="s">
        <v>25</v>
      </c>
      <c r="G2" s="2" t="s">
        <v>26</v>
      </c>
      <c r="H2" s="5" t="s">
        <v>27</v>
      </c>
      <c r="I2" s="5" t="s">
        <v>28</v>
      </c>
      <c r="J2" s="5" t="s">
        <v>95</v>
      </c>
      <c r="K2" s="5" t="s">
        <v>25</v>
      </c>
      <c r="L2" s="6" t="s">
        <v>96</v>
      </c>
      <c r="M2" t="s">
        <v>97</v>
      </c>
      <c r="N2" s="5" t="s">
        <v>46</v>
      </c>
      <c r="O2" s="12"/>
      <c r="P2" s="13"/>
      <c r="Q2" s="6" t="s">
        <v>28</v>
      </c>
      <c r="R2" s="6" t="s">
        <v>98</v>
      </c>
      <c r="S2"/>
      <c r="T2"/>
      <c r="U2"/>
      <c r="V2" s="1" t="s">
        <v>191</v>
      </c>
      <c r="W2" s="1" t="s">
        <v>191</v>
      </c>
    </row>
    <row r="3" spans="1:23" s="1" customFormat="1" ht="12" customHeight="1" x14ac:dyDescent="0.3">
      <c r="A3">
        <v>38</v>
      </c>
      <c r="B3" s="2" t="s">
        <v>23</v>
      </c>
      <c r="C3" s="2" t="s">
        <v>24</v>
      </c>
      <c r="D3" s="3">
        <v>45209</v>
      </c>
      <c r="E3" s="4">
        <v>0.36249999999999999</v>
      </c>
      <c r="F3" s="2" t="s">
        <v>25</v>
      </c>
      <c r="G3" s="2" t="s">
        <v>26</v>
      </c>
      <c r="H3" s="5" t="s">
        <v>29</v>
      </c>
      <c r="I3" s="5" t="s">
        <v>30</v>
      </c>
      <c r="J3" s="5" t="s">
        <v>99</v>
      </c>
      <c r="K3" s="5" t="s">
        <v>25</v>
      </c>
      <c r="L3" s="6" t="s">
        <v>100</v>
      </c>
      <c r="M3" t="s">
        <v>97</v>
      </c>
      <c r="N3" t="s">
        <v>46</v>
      </c>
      <c r="O3" s="12"/>
      <c r="P3" s="13"/>
      <c r="Q3" s="5" t="s">
        <v>101</v>
      </c>
      <c r="R3" t="s">
        <v>102</v>
      </c>
      <c r="S3"/>
      <c r="T3"/>
      <c r="U3"/>
      <c r="V3" s="1" t="s">
        <v>191</v>
      </c>
      <c r="W3" s="1" t="s">
        <v>191</v>
      </c>
    </row>
    <row r="4" spans="1:23" s="1" customFormat="1" ht="12" customHeight="1" x14ac:dyDescent="0.3">
      <c r="A4">
        <v>39</v>
      </c>
      <c r="B4" s="2" t="s">
        <v>23</v>
      </c>
      <c r="C4" s="2" t="s">
        <v>24</v>
      </c>
      <c r="D4" s="3">
        <v>45209</v>
      </c>
      <c r="E4" s="4">
        <v>0.41111111111111098</v>
      </c>
      <c r="F4" s="2" t="s">
        <v>25</v>
      </c>
      <c r="G4" s="2" t="s">
        <v>26</v>
      </c>
      <c r="H4" s="5" t="s">
        <v>31</v>
      </c>
      <c r="I4" s="5" t="s">
        <v>32</v>
      </c>
      <c r="J4" s="5" t="s">
        <v>99</v>
      </c>
      <c r="K4" s="5" t="s">
        <v>25</v>
      </c>
      <c r="L4" s="6" t="s">
        <v>103</v>
      </c>
      <c r="M4" t="s">
        <v>97</v>
      </c>
      <c r="N4" t="s">
        <v>26</v>
      </c>
      <c r="O4" s="12"/>
      <c r="P4" s="13"/>
      <c r="Q4" s="5" t="s">
        <v>104</v>
      </c>
      <c r="R4" t="s">
        <v>105</v>
      </c>
      <c r="S4"/>
      <c r="T4"/>
      <c r="U4"/>
      <c r="V4" s="1" t="s">
        <v>191</v>
      </c>
      <c r="W4" s="1" t="s">
        <v>191</v>
      </c>
    </row>
    <row r="5" spans="1:23" s="1" customFormat="1" ht="12" customHeight="1" x14ac:dyDescent="0.3">
      <c r="A5">
        <v>40</v>
      </c>
      <c r="B5" s="2" t="s">
        <v>23</v>
      </c>
      <c r="C5" s="2" t="s">
        <v>24</v>
      </c>
      <c r="D5" s="3">
        <v>45209</v>
      </c>
      <c r="E5" s="4">
        <v>0.41388888888888897</v>
      </c>
      <c r="F5" s="2" t="s">
        <v>25</v>
      </c>
      <c r="G5" s="2" t="s">
        <v>26</v>
      </c>
      <c r="H5" s="5" t="s">
        <v>31</v>
      </c>
      <c r="I5" s="5" t="s">
        <v>33</v>
      </c>
      <c r="J5" s="5" t="s">
        <v>99</v>
      </c>
      <c r="K5" s="5" t="s">
        <v>25</v>
      </c>
      <c r="L5" s="6" t="s">
        <v>103</v>
      </c>
      <c r="M5" t="s">
        <v>97</v>
      </c>
      <c r="N5" t="s">
        <v>26</v>
      </c>
      <c r="O5" s="12"/>
      <c r="P5" s="13"/>
      <c r="Q5" s="5" t="s">
        <v>106</v>
      </c>
      <c r="R5" t="s">
        <v>105</v>
      </c>
      <c r="S5"/>
      <c r="T5"/>
      <c r="U5"/>
      <c r="V5" s="1" t="s">
        <v>191</v>
      </c>
      <c r="W5" s="1" t="s">
        <v>191</v>
      </c>
    </row>
    <row r="6" spans="1:23" s="1" customFormat="1" ht="12" customHeight="1" x14ac:dyDescent="0.3">
      <c r="A6">
        <v>41</v>
      </c>
      <c r="B6" s="2" t="s">
        <v>23</v>
      </c>
      <c r="C6" s="2" t="s">
        <v>24</v>
      </c>
      <c r="D6" s="3">
        <v>45209</v>
      </c>
      <c r="E6" s="4">
        <v>0.41736111111111102</v>
      </c>
      <c r="F6" s="2" t="s">
        <v>25</v>
      </c>
      <c r="G6" s="2" t="s">
        <v>26</v>
      </c>
      <c r="H6" s="5" t="s">
        <v>31</v>
      </c>
      <c r="I6" s="5" t="s">
        <v>34</v>
      </c>
      <c r="J6" s="5" t="s">
        <v>99</v>
      </c>
      <c r="K6" s="5" t="s">
        <v>25</v>
      </c>
      <c r="L6" s="6" t="s">
        <v>107</v>
      </c>
      <c r="M6" t="s">
        <v>97</v>
      </c>
      <c r="N6" s="5" t="s">
        <v>26</v>
      </c>
      <c r="O6" s="12"/>
      <c r="P6" s="13"/>
      <c r="Q6" s="5" t="s">
        <v>108</v>
      </c>
      <c r="R6" t="s">
        <v>109</v>
      </c>
      <c r="S6"/>
      <c r="T6"/>
      <c r="U6"/>
      <c r="V6" s="1" t="s">
        <v>191</v>
      </c>
      <c r="W6" s="1" t="s">
        <v>191</v>
      </c>
    </row>
    <row r="7" spans="1:23" s="1" customFormat="1" ht="12" customHeight="1" x14ac:dyDescent="0.3">
      <c r="A7">
        <v>42</v>
      </c>
      <c r="B7" s="2" t="s">
        <v>23</v>
      </c>
      <c r="C7" s="2" t="s">
        <v>24</v>
      </c>
      <c r="D7" s="3">
        <v>45209</v>
      </c>
      <c r="E7" s="4">
        <v>0.41944444444444401</v>
      </c>
      <c r="F7" s="2" t="s">
        <v>25</v>
      </c>
      <c r="G7" s="2" t="s">
        <v>26</v>
      </c>
      <c r="H7" s="5" t="s">
        <v>31</v>
      </c>
      <c r="I7" s="5" t="s">
        <v>35</v>
      </c>
      <c r="J7" s="5" t="s">
        <v>99</v>
      </c>
      <c r="K7" s="5" t="s">
        <v>25</v>
      </c>
      <c r="L7" s="6" t="s">
        <v>107</v>
      </c>
      <c r="M7" t="s">
        <v>97</v>
      </c>
      <c r="N7" t="s">
        <v>26</v>
      </c>
      <c r="O7" s="12"/>
      <c r="P7" s="13"/>
      <c r="Q7" s="5" t="s">
        <v>110</v>
      </c>
      <c r="R7" t="s">
        <v>109</v>
      </c>
      <c r="S7"/>
      <c r="T7"/>
      <c r="U7"/>
      <c r="V7" s="1" t="s">
        <v>191</v>
      </c>
      <c r="W7" s="1" t="s">
        <v>191</v>
      </c>
    </row>
    <row r="8" spans="1:23" s="1" customFormat="1" ht="12" customHeight="1" x14ac:dyDescent="0.3">
      <c r="A8">
        <v>43</v>
      </c>
      <c r="B8" s="2" t="s">
        <v>23</v>
      </c>
      <c r="C8" s="2" t="s">
        <v>24</v>
      </c>
      <c r="D8" s="3">
        <v>45209</v>
      </c>
      <c r="E8" s="4">
        <v>0.420833333333333</v>
      </c>
      <c r="F8" s="2" t="s">
        <v>25</v>
      </c>
      <c r="G8" s="2" t="s">
        <v>26</v>
      </c>
      <c r="H8" s="5" t="s">
        <v>31</v>
      </c>
      <c r="I8" s="5" t="s">
        <v>36</v>
      </c>
      <c r="J8" s="5" t="s">
        <v>99</v>
      </c>
      <c r="K8" s="5" t="s">
        <v>25</v>
      </c>
      <c r="L8" s="6" t="s">
        <v>107</v>
      </c>
      <c r="M8" t="s">
        <v>97</v>
      </c>
      <c r="N8" t="s">
        <v>26</v>
      </c>
      <c r="O8" s="12"/>
      <c r="P8" s="13"/>
      <c r="Q8" s="5" t="s">
        <v>111</v>
      </c>
      <c r="R8" t="s">
        <v>109</v>
      </c>
      <c r="S8"/>
      <c r="T8"/>
      <c r="U8"/>
      <c r="V8" s="1" t="s">
        <v>191</v>
      </c>
      <c r="W8" s="1" t="s">
        <v>191</v>
      </c>
    </row>
    <row r="9" spans="1:23" s="1" customFormat="1" ht="12" customHeight="1" x14ac:dyDescent="0.3">
      <c r="A9">
        <v>44</v>
      </c>
      <c r="B9" s="2" t="s">
        <v>23</v>
      </c>
      <c r="C9" s="2" t="s">
        <v>24</v>
      </c>
      <c r="D9" s="3">
        <v>45209</v>
      </c>
      <c r="E9" s="4">
        <v>0.421527777777778</v>
      </c>
      <c r="F9" s="2" t="s">
        <v>25</v>
      </c>
      <c r="G9" s="2" t="s">
        <v>26</v>
      </c>
      <c r="H9" s="5" t="s">
        <v>31</v>
      </c>
      <c r="I9" s="5" t="s">
        <v>37</v>
      </c>
      <c r="J9" s="5" t="s">
        <v>99</v>
      </c>
      <c r="K9" s="5" t="s">
        <v>25</v>
      </c>
      <c r="L9" s="6" t="s">
        <v>107</v>
      </c>
      <c r="M9" t="s">
        <v>97</v>
      </c>
      <c r="N9" t="s">
        <v>26</v>
      </c>
      <c r="O9" s="12"/>
      <c r="P9" s="13"/>
      <c r="Q9" s="5" t="s">
        <v>112</v>
      </c>
      <c r="R9" t="s">
        <v>109</v>
      </c>
      <c r="S9"/>
      <c r="T9"/>
      <c r="U9"/>
      <c r="V9" s="1" t="s">
        <v>191</v>
      </c>
      <c r="W9" s="1" t="s">
        <v>191</v>
      </c>
    </row>
    <row r="10" spans="1:23" s="1" customFormat="1" ht="12" customHeight="1" x14ac:dyDescent="0.3">
      <c r="A10">
        <v>45</v>
      </c>
      <c r="B10" s="2" t="s">
        <v>23</v>
      </c>
      <c r="C10" s="2" t="s">
        <v>24</v>
      </c>
      <c r="D10" s="3">
        <v>45209</v>
      </c>
      <c r="E10" s="4">
        <v>0.42499999999999999</v>
      </c>
      <c r="F10" s="2" t="s">
        <v>25</v>
      </c>
      <c r="G10" s="2" t="s">
        <v>26</v>
      </c>
      <c r="H10" s="5" t="s">
        <v>38</v>
      </c>
      <c r="I10" s="5" t="s">
        <v>39</v>
      </c>
      <c r="J10" s="5" t="s">
        <v>99</v>
      </c>
      <c r="K10" s="5" t="s">
        <v>25</v>
      </c>
      <c r="L10" s="6" t="s">
        <v>113</v>
      </c>
      <c r="M10" t="s">
        <v>97</v>
      </c>
      <c r="N10" t="s">
        <v>26</v>
      </c>
      <c r="O10" s="12"/>
      <c r="P10" s="13"/>
      <c r="Q10" s="5" t="s">
        <v>114</v>
      </c>
      <c r="R10" t="s">
        <v>115</v>
      </c>
      <c r="S10"/>
      <c r="T10"/>
      <c r="U10"/>
      <c r="V10" s="1" t="s">
        <v>191</v>
      </c>
      <c r="W10" s="1" t="s">
        <v>191</v>
      </c>
    </row>
    <row r="11" spans="1:23" s="1" customFormat="1" ht="12" customHeight="1" x14ac:dyDescent="0.3">
      <c r="A11">
        <v>46</v>
      </c>
      <c r="B11" s="2" t="s">
        <v>23</v>
      </c>
      <c r="C11" s="2" t="s">
        <v>24</v>
      </c>
      <c r="D11" s="3">
        <v>45209</v>
      </c>
      <c r="E11" s="4">
        <v>0.43402777777777801</v>
      </c>
      <c r="F11" s="2" t="s">
        <v>25</v>
      </c>
      <c r="G11" s="2" t="s">
        <v>26</v>
      </c>
      <c r="H11" s="5" t="s">
        <v>31</v>
      </c>
      <c r="I11" s="5" t="s">
        <v>40</v>
      </c>
      <c r="J11" s="5" t="s">
        <v>99</v>
      </c>
      <c r="K11" s="5" t="s">
        <v>25</v>
      </c>
      <c r="L11" s="6" t="s">
        <v>107</v>
      </c>
      <c r="M11" t="s">
        <v>97</v>
      </c>
      <c r="N11" t="s">
        <v>26</v>
      </c>
      <c r="O11" s="12"/>
      <c r="P11" s="13"/>
      <c r="Q11" s="5" t="s">
        <v>40</v>
      </c>
      <c r="R11" t="s">
        <v>109</v>
      </c>
      <c r="S11"/>
      <c r="T11"/>
      <c r="U11"/>
      <c r="V11" s="1" t="s">
        <v>191</v>
      </c>
      <c r="W11" s="1" t="s">
        <v>191</v>
      </c>
    </row>
    <row r="12" spans="1:23" s="1" customFormat="1" ht="12" customHeight="1" x14ac:dyDescent="0.3">
      <c r="A12">
        <v>47</v>
      </c>
      <c r="B12" s="2" t="s">
        <v>23</v>
      </c>
      <c r="C12" s="2" t="s">
        <v>24</v>
      </c>
      <c r="D12" s="3">
        <v>45209</v>
      </c>
      <c r="E12" s="4">
        <v>0.44374999999999998</v>
      </c>
      <c r="F12" s="2" t="s">
        <v>25</v>
      </c>
      <c r="G12" s="2" t="s">
        <v>26</v>
      </c>
      <c r="H12" s="5" t="s">
        <v>41</v>
      </c>
      <c r="I12" s="5" t="s">
        <v>42</v>
      </c>
      <c r="J12" s="5" t="s">
        <v>99</v>
      </c>
      <c r="K12" s="5" t="s">
        <v>25</v>
      </c>
      <c r="L12" s="6" t="s">
        <v>116</v>
      </c>
      <c r="M12" t="s">
        <v>97</v>
      </c>
      <c r="N12" t="s">
        <v>26</v>
      </c>
      <c r="O12" s="12"/>
      <c r="P12" s="13"/>
      <c r="Q12" s="5" t="s">
        <v>117</v>
      </c>
      <c r="R12" t="s">
        <v>118</v>
      </c>
      <c r="S12"/>
      <c r="T12"/>
      <c r="U12"/>
      <c r="V12" s="1" t="s">
        <v>191</v>
      </c>
      <c r="W12" s="1" t="s">
        <v>191</v>
      </c>
    </row>
    <row r="13" spans="1:23" s="1" customFormat="1" ht="12" customHeight="1" x14ac:dyDescent="0.3">
      <c r="A13">
        <v>48</v>
      </c>
      <c r="B13" s="2" t="s">
        <v>23</v>
      </c>
      <c r="C13" s="2" t="s">
        <v>24</v>
      </c>
      <c r="D13" s="3">
        <v>45209</v>
      </c>
      <c r="E13" s="4">
        <v>0.44444444444444398</v>
      </c>
      <c r="F13" s="2" t="s">
        <v>25</v>
      </c>
      <c r="G13" s="2" t="s">
        <v>26</v>
      </c>
      <c r="H13" s="5" t="s">
        <v>31</v>
      </c>
      <c r="I13" s="5" t="s">
        <v>43</v>
      </c>
      <c r="J13" s="5" t="s">
        <v>119</v>
      </c>
      <c r="K13" s="5" t="s">
        <v>25</v>
      </c>
      <c r="L13" s="6" t="s">
        <v>120</v>
      </c>
      <c r="M13" t="s">
        <v>97</v>
      </c>
      <c r="N13" t="s">
        <v>26</v>
      </c>
      <c r="O13" s="12"/>
      <c r="P13" s="13"/>
      <c r="Q13" s="6" t="s">
        <v>43</v>
      </c>
      <c r="R13" s="6" t="s">
        <v>121</v>
      </c>
      <c r="S13"/>
      <c r="T13"/>
      <c r="U13"/>
      <c r="V13" s="1" t="s">
        <v>191</v>
      </c>
      <c r="W13" s="1" t="s">
        <v>191</v>
      </c>
    </row>
    <row r="14" spans="1:23" s="1" customFormat="1" ht="12" customHeight="1" x14ac:dyDescent="0.3">
      <c r="A14">
        <v>49</v>
      </c>
      <c r="B14" s="2" t="s">
        <v>23</v>
      </c>
      <c r="C14" s="2" t="s">
        <v>24</v>
      </c>
      <c r="D14" s="3">
        <v>45209</v>
      </c>
      <c r="E14" s="4">
        <v>0.44444444444444398</v>
      </c>
      <c r="F14" s="2" t="s">
        <v>25</v>
      </c>
      <c r="G14" s="2" t="s">
        <v>26</v>
      </c>
      <c r="H14" s="5" t="s">
        <v>31</v>
      </c>
      <c r="I14" s="5" t="s">
        <v>43</v>
      </c>
      <c r="J14" s="7" t="s">
        <v>122</v>
      </c>
      <c r="K14" s="5" t="s">
        <v>25</v>
      </c>
      <c r="L14" s="6" t="s">
        <v>120</v>
      </c>
      <c r="M14" t="s">
        <v>97</v>
      </c>
      <c r="N14" t="s">
        <v>46</v>
      </c>
      <c r="O14" s="12"/>
      <c r="P14" s="13"/>
      <c r="Q14"/>
      <c r="R14"/>
      <c r="S14"/>
      <c r="T14"/>
      <c r="U14"/>
      <c r="V14" s="1" t="s">
        <v>191</v>
      </c>
      <c r="W14" s="1" t="s">
        <v>191</v>
      </c>
    </row>
    <row r="15" spans="1:23" s="1" customFormat="1" ht="12" customHeight="1" x14ac:dyDescent="0.3">
      <c r="A15">
        <v>50</v>
      </c>
      <c r="B15" s="2" t="s">
        <v>23</v>
      </c>
      <c r="C15" s="2" t="s">
        <v>24</v>
      </c>
      <c r="D15" s="3">
        <v>45209</v>
      </c>
      <c r="E15" s="4">
        <v>0.45069444444444401</v>
      </c>
      <c r="F15" s="2" t="s">
        <v>25</v>
      </c>
      <c r="G15" s="2" t="s">
        <v>26</v>
      </c>
      <c r="H15" s="5" t="s">
        <v>38</v>
      </c>
      <c r="I15" s="5" t="s">
        <v>44</v>
      </c>
      <c r="J15" s="5" t="s">
        <v>119</v>
      </c>
      <c r="K15" s="5" t="s">
        <v>25</v>
      </c>
      <c r="L15" s="6" t="s">
        <v>123</v>
      </c>
      <c r="M15" t="s">
        <v>97</v>
      </c>
      <c r="N15" t="s">
        <v>26</v>
      </c>
      <c r="O15" s="12"/>
      <c r="P15" s="13"/>
      <c r="Q15" s="6" t="s">
        <v>44</v>
      </c>
      <c r="R15" s="6" t="s">
        <v>124</v>
      </c>
      <c r="S15"/>
      <c r="T15"/>
      <c r="U15"/>
      <c r="V15" s="1" t="s">
        <v>191</v>
      </c>
      <c r="W15" s="1" t="s">
        <v>191</v>
      </c>
    </row>
    <row r="16" spans="1:23" s="1" customFormat="1" ht="12" customHeight="1" x14ac:dyDescent="0.3">
      <c r="A16">
        <v>51</v>
      </c>
      <c r="B16" s="2" t="s">
        <v>23</v>
      </c>
      <c r="C16" s="2" t="s">
        <v>24</v>
      </c>
      <c r="D16" s="3">
        <v>45209</v>
      </c>
      <c r="E16" s="4">
        <v>0.453472222222222</v>
      </c>
      <c r="F16" s="2" t="s">
        <v>25</v>
      </c>
      <c r="G16" s="2" t="s">
        <v>26</v>
      </c>
      <c r="H16" s="5" t="s">
        <v>38</v>
      </c>
      <c r="I16" s="5" t="s">
        <v>45</v>
      </c>
      <c r="J16" s="5" t="s">
        <v>119</v>
      </c>
      <c r="K16" s="5" t="s">
        <v>25</v>
      </c>
      <c r="L16" s="6" t="s">
        <v>123</v>
      </c>
      <c r="M16" t="s">
        <v>97</v>
      </c>
      <c r="N16" t="s">
        <v>26</v>
      </c>
      <c r="O16" s="12"/>
      <c r="P16" s="13"/>
      <c r="Q16" s="6" t="s">
        <v>125</v>
      </c>
      <c r="R16" s="6" t="s">
        <v>126</v>
      </c>
      <c r="S16"/>
      <c r="T16"/>
      <c r="U16"/>
      <c r="V16" s="1" t="s">
        <v>191</v>
      </c>
      <c r="W16" s="1" t="s">
        <v>191</v>
      </c>
    </row>
    <row r="17" spans="1:23" s="1" customFormat="1" ht="12" customHeight="1" x14ac:dyDescent="0.3">
      <c r="A17">
        <v>52</v>
      </c>
      <c r="B17" s="2" t="s">
        <v>23</v>
      </c>
      <c r="C17" s="2" t="s">
        <v>24</v>
      </c>
      <c r="D17" s="3">
        <v>45209</v>
      </c>
      <c r="E17" s="4">
        <v>0.45833333333333298</v>
      </c>
      <c r="F17" s="2" t="s">
        <v>25</v>
      </c>
      <c r="G17" s="2" t="s">
        <v>46</v>
      </c>
      <c r="H17" s="5" t="s">
        <v>41</v>
      </c>
      <c r="I17" s="5" t="s">
        <v>47</v>
      </c>
      <c r="J17" s="5" t="s">
        <v>99</v>
      </c>
      <c r="K17" s="5" t="s">
        <v>25</v>
      </c>
      <c r="L17" s="6" t="s">
        <v>127</v>
      </c>
      <c r="M17" t="s">
        <v>97</v>
      </c>
      <c r="N17"/>
      <c r="O17" s="12"/>
      <c r="P17" s="13"/>
      <c r="Q17"/>
      <c r="R17"/>
      <c r="S17"/>
      <c r="T17"/>
      <c r="U17"/>
      <c r="V17" s="1" t="s">
        <v>191</v>
      </c>
      <c r="W17" s="1" t="s">
        <v>191</v>
      </c>
    </row>
    <row r="18" spans="1:23" s="1" customFormat="1" ht="12" customHeight="1" x14ac:dyDescent="0.3">
      <c r="A18">
        <v>53</v>
      </c>
      <c r="B18" s="2" t="s">
        <v>23</v>
      </c>
      <c r="C18" s="2" t="s">
        <v>24</v>
      </c>
      <c r="D18" s="3">
        <v>45209</v>
      </c>
      <c r="E18" s="4">
        <v>0.45833333333333298</v>
      </c>
      <c r="F18" s="2" t="s">
        <v>25</v>
      </c>
      <c r="G18" s="2" t="s">
        <v>46</v>
      </c>
      <c r="H18" s="5" t="s">
        <v>41</v>
      </c>
      <c r="I18" s="5" t="s">
        <v>47</v>
      </c>
      <c r="J18" s="5" t="s">
        <v>122</v>
      </c>
      <c r="K18" s="5" t="s">
        <v>25</v>
      </c>
      <c r="L18" s="6" t="s">
        <v>128</v>
      </c>
      <c r="M18" t="s">
        <v>97</v>
      </c>
      <c r="N18" s="5" t="s">
        <v>46</v>
      </c>
      <c r="O18" s="12"/>
      <c r="P18" s="13"/>
      <c r="Q18"/>
      <c r="R18"/>
      <c r="S18"/>
      <c r="T18"/>
      <c r="U18"/>
      <c r="V18" s="1" t="s">
        <v>191</v>
      </c>
      <c r="W18" s="1" t="s">
        <v>191</v>
      </c>
    </row>
    <row r="19" spans="1:23" s="1" customFormat="1" ht="12" customHeight="1" x14ac:dyDescent="0.3">
      <c r="A19">
        <v>54</v>
      </c>
      <c r="B19" s="2" t="s">
        <v>23</v>
      </c>
      <c r="C19" s="2" t="s">
        <v>24</v>
      </c>
      <c r="D19" s="3">
        <v>45209</v>
      </c>
      <c r="E19" s="4" t="s">
        <v>48</v>
      </c>
      <c r="F19" s="2" t="s">
        <v>25</v>
      </c>
      <c r="G19" s="2" t="s">
        <v>46</v>
      </c>
      <c r="H19" s="5" t="s">
        <v>49</v>
      </c>
      <c r="I19" s="5" t="s">
        <v>50</v>
      </c>
      <c r="J19" t="s">
        <v>99</v>
      </c>
      <c r="K19" s="5" t="s">
        <v>25</v>
      </c>
      <c r="L19" s="6" t="s">
        <v>129</v>
      </c>
      <c r="M19" t="s">
        <v>97</v>
      </c>
      <c r="N19" t="s">
        <v>26</v>
      </c>
      <c r="O19" s="12"/>
      <c r="P19" s="13"/>
      <c r="Q19" s="5" t="s">
        <v>130</v>
      </c>
      <c r="R19" t="s">
        <v>131</v>
      </c>
      <c r="S19"/>
      <c r="T19"/>
      <c r="U19"/>
      <c r="V19" s="1" t="s">
        <v>191</v>
      </c>
      <c r="W19" s="1" t="s">
        <v>191</v>
      </c>
    </row>
    <row r="20" spans="1:23" s="1" customFormat="1" ht="12" customHeight="1" x14ac:dyDescent="0.3">
      <c r="A20">
        <v>55</v>
      </c>
      <c r="B20" s="2" t="s">
        <v>23</v>
      </c>
      <c r="C20" s="2" t="s">
        <v>24</v>
      </c>
      <c r="D20" s="3">
        <v>45209</v>
      </c>
      <c r="E20" s="4" t="s">
        <v>51</v>
      </c>
      <c r="F20" s="2" t="s">
        <v>25</v>
      </c>
      <c r="G20" s="2" t="s">
        <v>46</v>
      </c>
      <c r="H20" s="5" t="s">
        <v>49</v>
      </c>
      <c r="I20" s="5" t="s">
        <v>52</v>
      </c>
      <c r="J20" t="s">
        <v>99</v>
      </c>
      <c r="K20" s="5" t="s">
        <v>25</v>
      </c>
      <c r="L20" s="6" t="s">
        <v>129</v>
      </c>
      <c r="M20" t="s">
        <v>97</v>
      </c>
      <c r="N20" t="s">
        <v>26</v>
      </c>
      <c r="O20" s="12"/>
      <c r="P20" s="13"/>
      <c r="Q20" s="5" t="s">
        <v>132</v>
      </c>
      <c r="R20" t="s">
        <v>133</v>
      </c>
      <c r="S20"/>
      <c r="T20"/>
      <c r="U20"/>
      <c r="V20" s="1" t="s">
        <v>191</v>
      </c>
      <c r="W20" s="1" t="s">
        <v>191</v>
      </c>
    </row>
    <row r="21" spans="1:23" s="1" customFormat="1" ht="12" customHeight="1" x14ac:dyDescent="0.3">
      <c r="A21">
        <v>56</v>
      </c>
      <c r="B21" s="2" t="s">
        <v>23</v>
      </c>
      <c r="C21" s="2" t="s">
        <v>24</v>
      </c>
      <c r="D21" s="3">
        <v>45209</v>
      </c>
      <c r="E21" s="4" t="s">
        <v>53</v>
      </c>
      <c r="F21" s="2" t="s">
        <v>25</v>
      </c>
      <c r="G21" s="2" t="s">
        <v>46</v>
      </c>
      <c r="H21" s="5" t="s">
        <v>49</v>
      </c>
      <c r="I21" s="2" t="s">
        <v>54</v>
      </c>
      <c r="J21" t="s">
        <v>99</v>
      </c>
      <c r="K21" s="5" t="s">
        <v>25</v>
      </c>
      <c r="L21" s="6" t="s">
        <v>129</v>
      </c>
      <c r="M21" t="s">
        <v>97</v>
      </c>
      <c r="N21" t="s">
        <v>26</v>
      </c>
      <c r="O21" s="12"/>
      <c r="P21" s="13"/>
      <c r="Q21" s="5" t="s">
        <v>134</v>
      </c>
      <c r="R21" t="s">
        <v>133</v>
      </c>
      <c r="S21"/>
      <c r="T21"/>
      <c r="U21"/>
      <c r="V21" s="1" t="s">
        <v>191</v>
      </c>
      <c r="W21" s="1" t="s">
        <v>191</v>
      </c>
    </row>
    <row r="22" spans="1:23" s="1" customFormat="1" ht="12" customHeight="1" x14ac:dyDescent="0.3">
      <c r="A22">
        <v>57</v>
      </c>
      <c r="B22" s="2" t="s">
        <v>23</v>
      </c>
      <c r="C22" s="2" t="s">
        <v>24</v>
      </c>
      <c r="D22" s="3">
        <v>45209</v>
      </c>
      <c r="E22" s="4" t="s">
        <v>55</v>
      </c>
      <c r="F22" s="2" t="s">
        <v>25</v>
      </c>
      <c r="G22" s="2" t="s">
        <v>46</v>
      </c>
      <c r="H22" s="5" t="s">
        <v>49</v>
      </c>
      <c r="I22" s="8" t="s">
        <v>56</v>
      </c>
      <c r="J22" t="s">
        <v>99</v>
      </c>
      <c r="K22" s="5" t="s">
        <v>25</v>
      </c>
      <c r="L22" s="6" t="s">
        <v>129</v>
      </c>
      <c r="M22" t="s">
        <v>97</v>
      </c>
      <c r="N22" t="s">
        <v>26</v>
      </c>
      <c r="O22" s="12"/>
      <c r="P22" s="13"/>
      <c r="Q22" s="14" t="s">
        <v>135</v>
      </c>
      <c r="R22" t="s">
        <v>133</v>
      </c>
      <c r="S22"/>
      <c r="T22"/>
      <c r="U22"/>
      <c r="V22" s="1" t="s">
        <v>191</v>
      </c>
      <c r="W22" s="1" t="s">
        <v>191</v>
      </c>
    </row>
    <row r="23" spans="1:23" s="1" customFormat="1" ht="12" customHeight="1" x14ac:dyDescent="0.3">
      <c r="A23">
        <v>58</v>
      </c>
      <c r="B23" s="2" t="s">
        <v>23</v>
      </c>
      <c r="C23" s="2" t="s">
        <v>24</v>
      </c>
      <c r="D23" s="3">
        <v>45209</v>
      </c>
      <c r="E23" s="4" t="s">
        <v>57</v>
      </c>
      <c r="F23" s="2" t="s">
        <v>25</v>
      </c>
      <c r="G23" s="2" t="s">
        <v>46</v>
      </c>
      <c r="H23" s="5" t="s">
        <v>49</v>
      </c>
      <c r="I23" s="2" t="s">
        <v>58</v>
      </c>
      <c r="J23" t="s">
        <v>99</v>
      </c>
      <c r="K23" s="5" t="s">
        <v>25</v>
      </c>
      <c r="L23" s="6" t="s">
        <v>129</v>
      </c>
      <c r="M23" t="s">
        <v>97</v>
      </c>
      <c r="N23" t="s">
        <v>26</v>
      </c>
      <c r="O23" s="12"/>
      <c r="P23" s="13"/>
      <c r="Q23" s="14" t="s">
        <v>136</v>
      </c>
      <c r="R23" t="s">
        <v>133</v>
      </c>
      <c r="S23"/>
      <c r="T23"/>
      <c r="U23"/>
      <c r="V23" s="1" t="s">
        <v>191</v>
      </c>
      <c r="W23" s="1" t="s">
        <v>191</v>
      </c>
    </row>
    <row r="24" spans="1:23" s="1" customFormat="1" ht="12" customHeight="1" x14ac:dyDescent="0.3">
      <c r="A24">
        <v>59</v>
      </c>
      <c r="B24" s="2" t="s">
        <v>23</v>
      </c>
      <c r="C24" s="2" t="s">
        <v>24</v>
      </c>
      <c r="D24" s="3">
        <v>45209</v>
      </c>
      <c r="E24" s="4" t="s">
        <v>59</v>
      </c>
      <c r="F24" s="2" t="s">
        <v>25</v>
      </c>
      <c r="G24" s="2" t="s">
        <v>46</v>
      </c>
      <c r="H24" s="5" t="s">
        <v>49</v>
      </c>
      <c r="I24" s="2" t="s">
        <v>60</v>
      </c>
      <c r="J24" t="s">
        <v>99</v>
      </c>
      <c r="K24" s="5" t="s">
        <v>25</v>
      </c>
      <c r="L24" s="6" t="s">
        <v>129</v>
      </c>
      <c r="M24" t="s">
        <v>97</v>
      </c>
      <c r="N24" t="s">
        <v>26</v>
      </c>
      <c r="O24" s="12"/>
      <c r="P24" s="13"/>
      <c r="Q24" s="14" t="s">
        <v>137</v>
      </c>
      <c r="R24" t="s">
        <v>133</v>
      </c>
      <c r="S24"/>
      <c r="T24"/>
      <c r="U24"/>
      <c r="V24" s="1" t="s">
        <v>191</v>
      </c>
      <c r="W24" s="1" t="s">
        <v>191</v>
      </c>
    </row>
    <row r="25" spans="1:23" s="1" customFormat="1" ht="12" customHeight="1" x14ac:dyDescent="0.3">
      <c r="A25">
        <v>60</v>
      </c>
      <c r="B25" s="2" t="s">
        <v>23</v>
      </c>
      <c r="C25" s="2" t="s">
        <v>24</v>
      </c>
      <c r="D25" s="3">
        <v>45209</v>
      </c>
      <c r="E25" s="4">
        <v>0.49583333333333302</v>
      </c>
      <c r="F25" s="2" t="s">
        <v>25</v>
      </c>
      <c r="G25" s="2" t="s">
        <v>46</v>
      </c>
      <c r="H25" s="5" t="s">
        <v>61</v>
      </c>
      <c r="I25" s="5" t="s">
        <v>62</v>
      </c>
      <c r="J25" t="s">
        <v>99</v>
      </c>
      <c r="K25" s="5" t="s">
        <v>25</v>
      </c>
      <c r="L25" s="6" t="s">
        <v>138</v>
      </c>
      <c r="M25" t="s">
        <v>97</v>
      </c>
      <c r="N25" t="s">
        <v>26</v>
      </c>
      <c r="O25" s="12"/>
      <c r="P25" s="13"/>
      <c r="Q25" s="5" t="s">
        <v>139</v>
      </c>
      <c r="R25" t="s">
        <v>140</v>
      </c>
      <c r="S25"/>
      <c r="T25"/>
      <c r="U25"/>
      <c r="V25" s="1" t="s">
        <v>191</v>
      </c>
      <c r="W25" s="1" t="s">
        <v>191</v>
      </c>
    </row>
    <row r="26" spans="1:23" s="1" customFormat="1" ht="12" customHeight="1" x14ac:dyDescent="0.3">
      <c r="A26">
        <v>61</v>
      </c>
      <c r="B26" s="2" t="s">
        <v>23</v>
      </c>
      <c r="C26" s="2" t="s">
        <v>24</v>
      </c>
      <c r="D26" s="3">
        <v>45209</v>
      </c>
      <c r="E26" s="4">
        <v>0.55555555555555602</v>
      </c>
      <c r="F26" s="2" t="s">
        <v>25</v>
      </c>
      <c r="G26" s="2" t="s">
        <v>46</v>
      </c>
      <c r="H26" s="5" t="s">
        <v>63</v>
      </c>
      <c r="I26" s="5" t="s">
        <v>64</v>
      </c>
      <c r="J26" t="s">
        <v>99</v>
      </c>
      <c r="K26" s="5" t="s">
        <v>25</v>
      </c>
      <c r="L26" s="6" t="s">
        <v>141</v>
      </c>
      <c r="M26" t="s">
        <v>97</v>
      </c>
      <c r="N26" t="s">
        <v>26</v>
      </c>
      <c r="O26" s="12"/>
      <c r="P26" s="13"/>
      <c r="Q26" s="5" t="s">
        <v>142</v>
      </c>
      <c r="R26" t="s">
        <v>143</v>
      </c>
      <c r="S26"/>
      <c r="T26"/>
      <c r="U26"/>
      <c r="V26" s="1" t="s">
        <v>191</v>
      </c>
      <c r="W26" s="1" t="s">
        <v>191</v>
      </c>
    </row>
    <row r="27" spans="1:23" s="1" customFormat="1" ht="12" customHeight="1" x14ac:dyDescent="0.3">
      <c r="A27">
        <v>62</v>
      </c>
      <c r="B27" s="2" t="s">
        <v>23</v>
      </c>
      <c r="C27" s="2" t="s">
        <v>24</v>
      </c>
      <c r="D27" s="3">
        <v>45209</v>
      </c>
      <c r="E27" s="4">
        <v>0.844444444444444</v>
      </c>
      <c r="F27" s="2" t="s">
        <v>25</v>
      </c>
      <c r="G27" s="2" t="s">
        <v>46</v>
      </c>
      <c r="H27" s="9" t="s">
        <v>65</v>
      </c>
      <c r="I27" s="10" t="s">
        <v>66</v>
      </c>
      <c r="J27" t="s">
        <v>99</v>
      </c>
      <c r="K27" s="5" t="s">
        <v>25</v>
      </c>
      <c r="L27" t="s">
        <v>144</v>
      </c>
      <c r="M27" t="s">
        <v>97</v>
      </c>
      <c r="N27" t="s">
        <v>26</v>
      </c>
      <c r="O27" s="12"/>
      <c r="P27" s="13"/>
      <c r="Q27" s="10" t="s">
        <v>145</v>
      </c>
      <c r="R27" t="s">
        <v>146</v>
      </c>
      <c r="S27"/>
      <c r="T27"/>
      <c r="U27"/>
      <c r="V27" s="1" t="s">
        <v>191</v>
      </c>
      <c r="W27" s="1" t="s">
        <v>191</v>
      </c>
    </row>
    <row r="28" spans="1:23" s="1" customFormat="1" ht="12" customHeight="1" x14ac:dyDescent="0.3">
      <c r="A28">
        <v>63</v>
      </c>
      <c r="B28" s="2" t="s">
        <v>23</v>
      </c>
      <c r="C28" s="2" t="s">
        <v>24</v>
      </c>
      <c r="D28" s="3">
        <v>45209</v>
      </c>
      <c r="E28" s="4">
        <v>0.843055555555556</v>
      </c>
      <c r="F28" s="2" t="s">
        <v>25</v>
      </c>
      <c r="G28" s="2" t="s">
        <v>46</v>
      </c>
      <c r="H28" s="9" t="s">
        <v>65</v>
      </c>
      <c r="I28" s="5" t="s">
        <v>67</v>
      </c>
      <c r="J28" t="s">
        <v>99</v>
      </c>
      <c r="K28" s="5" t="s">
        <v>25</v>
      </c>
      <c r="L28" t="s">
        <v>144</v>
      </c>
      <c r="M28" t="s">
        <v>97</v>
      </c>
      <c r="N28" t="s">
        <v>26</v>
      </c>
      <c r="O28" s="12"/>
      <c r="P28" s="13"/>
      <c r="Q28" s="5" t="s">
        <v>147</v>
      </c>
      <c r="R28" t="s">
        <v>146</v>
      </c>
      <c r="S28"/>
      <c r="T28"/>
      <c r="U28"/>
      <c r="V28" s="1" t="s">
        <v>191</v>
      </c>
      <c r="W28" s="1" t="s">
        <v>191</v>
      </c>
    </row>
    <row r="29" spans="1:23" s="1" customFormat="1" ht="12" customHeight="1" x14ac:dyDescent="0.3">
      <c r="A29">
        <v>64</v>
      </c>
      <c r="B29" s="2" t="s">
        <v>23</v>
      </c>
      <c r="C29" s="2" t="s">
        <v>24</v>
      </c>
      <c r="D29" s="3">
        <v>45209</v>
      </c>
      <c r="E29" s="4" t="s">
        <v>68</v>
      </c>
      <c r="F29" s="2" t="s">
        <v>25</v>
      </c>
      <c r="G29" s="2" t="s">
        <v>46</v>
      </c>
      <c r="H29" s="9" t="s">
        <v>65</v>
      </c>
      <c r="I29" s="5" t="s">
        <v>69</v>
      </c>
      <c r="J29" t="s">
        <v>99</v>
      </c>
      <c r="K29" s="5" t="s">
        <v>25</v>
      </c>
      <c r="L29" t="s">
        <v>144</v>
      </c>
      <c r="M29" t="s">
        <v>97</v>
      </c>
      <c r="N29" t="s">
        <v>26</v>
      </c>
      <c r="O29" s="12"/>
      <c r="P29" s="13"/>
      <c r="Q29" s="5" t="s">
        <v>148</v>
      </c>
      <c r="R29" t="s">
        <v>146</v>
      </c>
      <c r="S29"/>
      <c r="T29"/>
      <c r="U29"/>
      <c r="V29" s="1" t="s">
        <v>191</v>
      </c>
      <c r="W29" s="1" t="s">
        <v>191</v>
      </c>
    </row>
    <row r="30" spans="1:23" s="1" customFormat="1" ht="12" customHeight="1" x14ac:dyDescent="0.3">
      <c r="A30">
        <v>65</v>
      </c>
      <c r="B30" s="2" t="s">
        <v>23</v>
      </c>
      <c r="C30" s="2" t="s">
        <v>24</v>
      </c>
      <c r="D30" s="3">
        <v>45209</v>
      </c>
      <c r="E30" s="4">
        <v>0.84027777777777801</v>
      </c>
      <c r="F30" s="2" t="s">
        <v>25</v>
      </c>
      <c r="G30" s="2" t="s">
        <v>46</v>
      </c>
      <c r="H30" s="9" t="s">
        <v>65</v>
      </c>
      <c r="I30" s="5" t="s">
        <v>70</v>
      </c>
      <c r="J30" t="s">
        <v>99</v>
      </c>
      <c r="K30" s="5" t="s">
        <v>25</v>
      </c>
      <c r="L30" t="s">
        <v>144</v>
      </c>
      <c r="M30" t="s">
        <v>97</v>
      </c>
      <c r="N30" t="s">
        <v>26</v>
      </c>
      <c r="O30" s="12"/>
      <c r="P30" s="13"/>
      <c r="Q30" s="5" t="s">
        <v>149</v>
      </c>
      <c r="R30" t="s">
        <v>146</v>
      </c>
      <c r="S30"/>
      <c r="T30"/>
      <c r="U30"/>
      <c r="V30" s="1" t="s">
        <v>191</v>
      </c>
      <c r="W30" s="1" t="s">
        <v>191</v>
      </c>
    </row>
    <row r="31" spans="1:23" s="1" customFormat="1" ht="12" customHeight="1" x14ac:dyDescent="0.3">
      <c r="A31">
        <v>66</v>
      </c>
      <c r="B31" s="2" t="s">
        <v>23</v>
      </c>
      <c r="C31" s="2" t="s">
        <v>24</v>
      </c>
      <c r="D31" s="3">
        <v>45209</v>
      </c>
      <c r="E31" s="4">
        <v>0.56458333333333299</v>
      </c>
      <c r="F31" s="2" t="s">
        <v>25</v>
      </c>
      <c r="G31" s="2" t="s">
        <v>26</v>
      </c>
      <c r="H31" s="5" t="s">
        <v>29</v>
      </c>
      <c r="I31" s="5" t="s">
        <v>71</v>
      </c>
      <c r="J31" t="s">
        <v>99</v>
      </c>
      <c r="K31" s="5" t="s">
        <v>25</v>
      </c>
      <c r="L31" s="6" t="s">
        <v>120</v>
      </c>
      <c r="M31" t="s">
        <v>97</v>
      </c>
      <c r="N31" t="s">
        <v>26</v>
      </c>
      <c r="O31" s="12"/>
      <c r="P31" s="13"/>
      <c r="Q31" s="5" t="s">
        <v>150</v>
      </c>
      <c r="R31" t="s">
        <v>151</v>
      </c>
      <c r="S31"/>
      <c r="T31"/>
      <c r="U31"/>
      <c r="V31" s="1" t="s">
        <v>191</v>
      </c>
      <c r="W31" s="1" t="s">
        <v>191</v>
      </c>
    </row>
    <row r="32" spans="1:23" s="1" customFormat="1" ht="12" customHeight="1" x14ac:dyDescent="0.3">
      <c r="A32">
        <v>67</v>
      </c>
      <c r="B32" s="2" t="s">
        <v>23</v>
      </c>
      <c r="C32" s="2" t="s">
        <v>24</v>
      </c>
      <c r="D32" s="3">
        <v>45209</v>
      </c>
      <c r="E32" s="4">
        <v>0.59583333333333299</v>
      </c>
      <c r="F32" s="2" t="s">
        <v>25</v>
      </c>
      <c r="G32" s="2" t="s">
        <v>26</v>
      </c>
      <c r="H32" s="5" t="s">
        <v>29</v>
      </c>
      <c r="I32" s="5" t="s">
        <v>72</v>
      </c>
      <c r="J32" t="s">
        <v>119</v>
      </c>
      <c r="K32" s="5" t="s">
        <v>25</v>
      </c>
      <c r="L32" s="6" t="s">
        <v>120</v>
      </c>
      <c r="M32" t="s">
        <v>97</v>
      </c>
      <c r="N32" t="s">
        <v>26</v>
      </c>
      <c r="O32" s="12"/>
      <c r="P32" s="13"/>
      <c r="Q32" s="15" t="s">
        <v>152</v>
      </c>
      <c r="R32" t="s">
        <v>153</v>
      </c>
      <c r="S32"/>
      <c r="T32"/>
      <c r="U32"/>
      <c r="V32" s="1" t="s">
        <v>191</v>
      </c>
      <c r="W32" s="1" t="s">
        <v>191</v>
      </c>
    </row>
    <row r="33" spans="1:23" s="1" customFormat="1" ht="12" customHeight="1" x14ac:dyDescent="0.3">
      <c r="A33">
        <v>68</v>
      </c>
      <c r="B33" s="2" t="s">
        <v>23</v>
      </c>
      <c r="C33" s="2" t="s">
        <v>24</v>
      </c>
      <c r="D33" s="3">
        <v>45209</v>
      </c>
      <c r="E33" s="4">
        <v>0.58888888888888902</v>
      </c>
      <c r="F33" s="2" t="s">
        <v>25</v>
      </c>
      <c r="G33" s="2" t="s">
        <v>26</v>
      </c>
      <c r="H33" s="9" t="s">
        <v>65</v>
      </c>
      <c r="I33" s="5" t="s">
        <v>73</v>
      </c>
      <c r="J33" t="s">
        <v>99</v>
      </c>
      <c r="K33" s="5" t="s">
        <v>25</v>
      </c>
      <c r="L33" t="s">
        <v>144</v>
      </c>
      <c r="M33" t="s">
        <v>97</v>
      </c>
      <c r="N33" t="s">
        <v>26</v>
      </c>
      <c r="O33" s="12"/>
      <c r="P33" s="13"/>
      <c r="Q33" s="5" t="s">
        <v>154</v>
      </c>
      <c r="R33" t="s">
        <v>146</v>
      </c>
      <c r="S33"/>
      <c r="T33"/>
      <c r="U33"/>
      <c r="V33" s="1" t="s">
        <v>191</v>
      </c>
      <c r="W33" s="1" t="s">
        <v>191</v>
      </c>
    </row>
    <row r="34" spans="1:23" s="1" customFormat="1" ht="12" customHeight="1" x14ac:dyDescent="0.3">
      <c r="A34">
        <v>69</v>
      </c>
      <c r="B34" s="2" t="s">
        <v>23</v>
      </c>
      <c r="C34" s="2" t="s">
        <v>24</v>
      </c>
      <c r="D34" s="3">
        <v>45209</v>
      </c>
      <c r="E34" s="4">
        <v>0.64305555555555605</v>
      </c>
      <c r="F34" s="2" t="s">
        <v>25</v>
      </c>
      <c r="G34" s="2" t="s">
        <v>26</v>
      </c>
      <c r="H34" s="5" t="s">
        <v>38</v>
      </c>
      <c r="I34" s="5" t="s">
        <v>74</v>
      </c>
      <c r="J34" t="s">
        <v>119</v>
      </c>
      <c r="K34" s="5" t="s">
        <v>25</v>
      </c>
      <c r="L34" s="6" t="s">
        <v>107</v>
      </c>
      <c r="M34" t="s">
        <v>97</v>
      </c>
      <c r="N34" t="s">
        <v>26</v>
      </c>
      <c r="O34" s="12"/>
      <c r="P34" s="13"/>
      <c r="Q34" s="6" t="s">
        <v>74</v>
      </c>
      <c r="R34" s="6" t="s">
        <v>155</v>
      </c>
      <c r="S34"/>
      <c r="T34"/>
      <c r="U34"/>
      <c r="V34" s="1" t="s">
        <v>191</v>
      </c>
      <c r="W34" s="1" t="s">
        <v>191</v>
      </c>
    </row>
    <row r="35" spans="1:23" s="1" customFormat="1" ht="12" customHeight="1" x14ac:dyDescent="0.3">
      <c r="A35">
        <v>70</v>
      </c>
      <c r="B35" s="2" t="s">
        <v>23</v>
      </c>
      <c r="C35" s="2" t="s">
        <v>24</v>
      </c>
      <c r="D35" s="3">
        <v>45209</v>
      </c>
      <c r="E35" s="4">
        <v>0.64166666666666705</v>
      </c>
      <c r="F35" s="2" t="s">
        <v>25</v>
      </c>
      <c r="G35" s="2" t="s">
        <v>26</v>
      </c>
      <c r="H35" s="5" t="s">
        <v>38</v>
      </c>
      <c r="I35" s="5" t="s">
        <v>75</v>
      </c>
      <c r="J35" t="s">
        <v>119</v>
      </c>
      <c r="K35" s="5" t="s">
        <v>25</v>
      </c>
      <c r="L35" s="6" t="s">
        <v>103</v>
      </c>
      <c r="M35" t="s">
        <v>97</v>
      </c>
      <c r="N35" t="s">
        <v>26</v>
      </c>
      <c r="O35" s="12"/>
      <c r="P35" s="13"/>
      <c r="Q35" s="6" t="s">
        <v>75</v>
      </c>
      <c r="R35" s="6" t="s">
        <v>156</v>
      </c>
      <c r="S35"/>
      <c r="T35"/>
      <c r="U35"/>
      <c r="V35" s="1" t="s">
        <v>191</v>
      </c>
      <c r="W35" s="1" t="s">
        <v>191</v>
      </c>
    </row>
    <row r="36" spans="1:23" s="1" customFormat="1" ht="12" customHeight="1" x14ac:dyDescent="0.3">
      <c r="A36">
        <v>71</v>
      </c>
      <c r="B36" s="2" t="s">
        <v>23</v>
      </c>
      <c r="C36" s="2" t="s">
        <v>24</v>
      </c>
      <c r="D36" s="3">
        <v>45209</v>
      </c>
      <c r="E36" s="4">
        <v>0.62847222222222199</v>
      </c>
      <c r="F36" s="2" t="s">
        <v>25</v>
      </c>
      <c r="G36" s="2" t="s">
        <v>26</v>
      </c>
      <c r="H36" s="5" t="s">
        <v>63</v>
      </c>
      <c r="I36" s="5" t="s">
        <v>76</v>
      </c>
      <c r="J36" t="s">
        <v>119</v>
      </c>
      <c r="K36" s="5" t="s">
        <v>25</v>
      </c>
      <c r="L36" s="6" t="s">
        <v>157</v>
      </c>
      <c r="M36" t="s">
        <v>97</v>
      </c>
      <c r="N36" t="s">
        <v>26</v>
      </c>
      <c r="O36" s="12"/>
      <c r="P36" s="13"/>
      <c r="Q36" s="6" t="s">
        <v>158</v>
      </c>
      <c r="R36" s="6" t="s">
        <v>159</v>
      </c>
      <c r="S36"/>
      <c r="T36"/>
      <c r="U36"/>
      <c r="V36" s="1" t="s">
        <v>191</v>
      </c>
      <c r="W36" s="1" t="s">
        <v>191</v>
      </c>
    </row>
    <row r="37" spans="1:23" s="1" customFormat="1" ht="12" customHeight="1" x14ac:dyDescent="0.3">
      <c r="A37">
        <v>72</v>
      </c>
      <c r="B37" s="2" t="s">
        <v>23</v>
      </c>
      <c r="C37" s="2" t="s">
        <v>24</v>
      </c>
      <c r="D37" s="3">
        <v>45209</v>
      </c>
      <c r="E37" s="4">
        <v>0.67500000000000004</v>
      </c>
      <c r="F37" s="2" t="s">
        <v>25</v>
      </c>
      <c r="G37" s="2" t="s">
        <v>26</v>
      </c>
      <c r="H37" s="5" t="s">
        <v>29</v>
      </c>
      <c r="I37" s="5" t="s">
        <v>77</v>
      </c>
      <c r="J37" t="s">
        <v>99</v>
      </c>
      <c r="K37" s="5" t="s">
        <v>25</v>
      </c>
      <c r="L37" t="s">
        <v>160</v>
      </c>
      <c r="M37" t="s">
        <v>97</v>
      </c>
      <c r="N37" t="s">
        <v>26</v>
      </c>
      <c r="O37" s="12"/>
      <c r="P37" s="13"/>
      <c r="Q37" s="5" t="s">
        <v>161</v>
      </c>
      <c r="R37" t="s">
        <v>162</v>
      </c>
      <c r="S37"/>
      <c r="T37"/>
      <c r="U37"/>
      <c r="V37" s="1" t="s">
        <v>191</v>
      </c>
      <c r="W37" s="1" t="s">
        <v>191</v>
      </c>
    </row>
    <row r="38" spans="1:23" s="1" customFormat="1" ht="12" customHeight="1" x14ac:dyDescent="0.3">
      <c r="A38">
        <v>73</v>
      </c>
      <c r="B38" s="2" t="s">
        <v>23</v>
      </c>
      <c r="C38" s="2" t="s">
        <v>24</v>
      </c>
      <c r="D38" s="3">
        <v>45209</v>
      </c>
      <c r="E38" s="4">
        <v>0.68263888888888902</v>
      </c>
      <c r="F38" s="2" t="s">
        <v>25</v>
      </c>
      <c r="G38" s="2" t="s">
        <v>26</v>
      </c>
      <c r="H38" s="5" t="s">
        <v>41</v>
      </c>
      <c r="I38" s="5" t="s">
        <v>78</v>
      </c>
      <c r="J38" t="s">
        <v>119</v>
      </c>
      <c r="K38" s="5" t="s">
        <v>25</v>
      </c>
      <c r="L38" s="6" t="s">
        <v>163</v>
      </c>
      <c r="M38" t="s">
        <v>97</v>
      </c>
      <c r="N38" t="s">
        <v>26</v>
      </c>
      <c r="O38" s="12"/>
      <c r="P38" s="13"/>
      <c r="Q38" s="6" t="s">
        <v>164</v>
      </c>
      <c r="R38" s="6" t="s">
        <v>165</v>
      </c>
      <c r="S38"/>
      <c r="T38"/>
      <c r="U38"/>
      <c r="V38" s="1" t="s">
        <v>191</v>
      </c>
      <c r="W38" s="1" t="s">
        <v>191</v>
      </c>
    </row>
    <row r="39" spans="1:23" s="1" customFormat="1" ht="12" customHeight="1" x14ac:dyDescent="0.3">
      <c r="A39">
        <v>74</v>
      </c>
      <c r="B39" s="2" t="s">
        <v>23</v>
      </c>
      <c r="C39" s="2" t="s">
        <v>24</v>
      </c>
      <c r="D39" s="3">
        <v>45209</v>
      </c>
      <c r="E39" s="4">
        <v>0.66597222222222197</v>
      </c>
      <c r="F39" s="2" t="s">
        <v>25</v>
      </c>
      <c r="G39" s="2" t="s">
        <v>26</v>
      </c>
      <c r="H39" s="5" t="s">
        <v>79</v>
      </c>
      <c r="I39" s="5" t="s">
        <v>80</v>
      </c>
      <c r="J39" t="s">
        <v>99</v>
      </c>
      <c r="K39" s="5" t="s">
        <v>25</v>
      </c>
      <c r="L39" s="6" t="s">
        <v>107</v>
      </c>
      <c r="M39" t="s">
        <v>97</v>
      </c>
      <c r="N39" t="s">
        <v>26</v>
      </c>
      <c r="O39" s="12"/>
      <c r="P39" s="13"/>
      <c r="Q39" t="s">
        <v>166</v>
      </c>
      <c r="R39" t="s">
        <v>167</v>
      </c>
      <c r="S39"/>
      <c r="T39"/>
      <c r="U39"/>
      <c r="V39" s="1" t="s">
        <v>191</v>
      </c>
      <c r="W39" s="1" t="s">
        <v>191</v>
      </c>
    </row>
    <row r="40" spans="1:23" s="1" customFormat="1" ht="12" customHeight="1" x14ac:dyDescent="0.3">
      <c r="A40">
        <v>75</v>
      </c>
      <c r="B40" s="2" t="s">
        <v>23</v>
      </c>
      <c r="C40" s="2" t="s">
        <v>24</v>
      </c>
      <c r="D40" s="3">
        <v>45209</v>
      </c>
      <c r="E40" s="4">
        <v>0.66527777777777797</v>
      </c>
      <c r="F40" s="2" t="s">
        <v>25</v>
      </c>
      <c r="G40" s="2" t="s">
        <v>26</v>
      </c>
      <c r="H40" s="5" t="s">
        <v>79</v>
      </c>
      <c r="I40" s="5" t="s">
        <v>81</v>
      </c>
      <c r="J40" t="s">
        <v>99</v>
      </c>
      <c r="K40" s="5" t="s">
        <v>25</v>
      </c>
      <c r="L40" s="6" t="s">
        <v>107</v>
      </c>
      <c r="M40" t="s">
        <v>97</v>
      </c>
      <c r="N40" t="s">
        <v>26</v>
      </c>
      <c r="O40" s="12"/>
      <c r="P40" s="13"/>
      <c r="Q40" t="s">
        <v>168</v>
      </c>
      <c r="R40" s="5" t="s">
        <v>167</v>
      </c>
      <c r="S40"/>
      <c r="T40"/>
      <c r="U40"/>
      <c r="V40" s="1" t="s">
        <v>191</v>
      </c>
      <c r="W40" s="1" t="s">
        <v>191</v>
      </c>
    </row>
    <row r="41" spans="1:23" s="1" customFormat="1" ht="12" customHeight="1" x14ac:dyDescent="0.3">
      <c r="A41">
        <v>76</v>
      </c>
      <c r="B41" s="2" t="s">
        <v>23</v>
      </c>
      <c r="C41" s="2" t="s">
        <v>24</v>
      </c>
      <c r="D41" s="3">
        <v>45209</v>
      </c>
      <c r="E41" s="4">
        <v>0.66458333333333297</v>
      </c>
      <c r="F41" s="2" t="s">
        <v>25</v>
      </c>
      <c r="G41" s="2" t="s">
        <v>26</v>
      </c>
      <c r="H41" s="5" t="s">
        <v>79</v>
      </c>
      <c r="I41" s="5" t="s">
        <v>82</v>
      </c>
      <c r="J41" t="s">
        <v>99</v>
      </c>
      <c r="K41" s="5" t="s">
        <v>25</v>
      </c>
      <c r="L41" s="6" t="s">
        <v>107</v>
      </c>
      <c r="M41" t="s">
        <v>97</v>
      </c>
      <c r="N41" t="s">
        <v>26</v>
      </c>
      <c r="O41" s="12"/>
      <c r="P41" s="13"/>
      <c r="Q41" t="s">
        <v>169</v>
      </c>
      <c r="R41" t="s">
        <v>167</v>
      </c>
      <c r="S41"/>
      <c r="T41"/>
      <c r="U41"/>
      <c r="V41" s="1" t="s">
        <v>191</v>
      </c>
      <c r="W41" s="1" t="s">
        <v>191</v>
      </c>
    </row>
    <row r="42" spans="1:23" s="1" customFormat="1" ht="12" customHeight="1" x14ac:dyDescent="0.3">
      <c r="A42">
        <v>77</v>
      </c>
      <c r="B42" s="2" t="s">
        <v>23</v>
      </c>
      <c r="C42" s="2" t="s">
        <v>24</v>
      </c>
      <c r="D42" s="3" t="s">
        <v>83</v>
      </c>
      <c r="E42" s="4">
        <v>5.6944444444444402E-2</v>
      </c>
      <c r="F42" s="2" t="s">
        <v>84</v>
      </c>
      <c r="G42" s="2" t="s">
        <v>46</v>
      </c>
      <c r="H42" s="11" t="s">
        <v>27</v>
      </c>
      <c r="I42" s="2" t="s">
        <v>85</v>
      </c>
      <c r="J42" t="s">
        <v>99</v>
      </c>
      <c r="K42" s="5" t="s">
        <v>84</v>
      </c>
      <c r="L42" s="16" t="s">
        <v>170</v>
      </c>
      <c r="M42" t="s">
        <v>97</v>
      </c>
      <c r="N42" t="s">
        <v>26</v>
      </c>
      <c r="O42" s="12"/>
      <c r="P42" s="13"/>
      <c r="Q42" t="s">
        <v>171</v>
      </c>
      <c r="R42" s="6" t="s">
        <v>172</v>
      </c>
      <c r="S42"/>
      <c r="T42"/>
      <c r="U42"/>
      <c r="V42" s="1" t="s">
        <v>191</v>
      </c>
      <c r="W42" s="1" t="s">
        <v>191</v>
      </c>
    </row>
    <row r="43" spans="1:23" s="1" customFormat="1" ht="12" customHeight="1" x14ac:dyDescent="0.3">
      <c r="A43">
        <v>78</v>
      </c>
      <c r="B43" s="2" t="s">
        <v>23</v>
      </c>
      <c r="C43" s="2" t="s">
        <v>24</v>
      </c>
      <c r="D43" s="3">
        <v>45209</v>
      </c>
      <c r="E43" s="4">
        <v>0.70486111111111105</v>
      </c>
      <c r="F43" s="2" t="s">
        <v>25</v>
      </c>
      <c r="G43" s="2" t="s">
        <v>46</v>
      </c>
      <c r="H43" s="5" t="s">
        <v>61</v>
      </c>
      <c r="I43" s="5" t="s">
        <v>86</v>
      </c>
      <c r="J43" t="s">
        <v>119</v>
      </c>
      <c r="K43" s="5" t="s">
        <v>25</v>
      </c>
      <c r="L43" s="6" t="s">
        <v>173</v>
      </c>
      <c r="M43" t="s">
        <v>97</v>
      </c>
      <c r="N43" t="s">
        <v>26</v>
      </c>
      <c r="O43" s="12"/>
      <c r="P43" s="13"/>
      <c r="Q43" s="6" t="s">
        <v>86</v>
      </c>
      <c r="R43" s="6" t="s">
        <v>174</v>
      </c>
      <c r="S43"/>
      <c r="T43"/>
      <c r="U43"/>
      <c r="V43" s="1" t="s">
        <v>191</v>
      </c>
      <c r="W43" s="1" t="s">
        <v>191</v>
      </c>
    </row>
    <row r="44" spans="1:23" s="1" customFormat="1" ht="12" customHeight="1" x14ac:dyDescent="0.3">
      <c r="A44">
        <v>79</v>
      </c>
      <c r="B44" s="2" t="s">
        <v>23</v>
      </c>
      <c r="C44" s="2" t="s">
        <v>24</v>
      </c>
      <c r="D44" s="3">
        <v>45209</v>
      </c>
      <c r="E44" s="4">
        <v>0.71736111111111101</v>
      </c>
      <c r="F44" s="2" t="s">
        <v>25</v>
      </c>
      <c r="G44" s="2" t="s">
        <v>46</v>
      </c>
      <c r="H44" s="5" t="s">
        <v>61</v>
      </c>
      <c r="I44" s="5" t="s">
        <v>87</v>
      </c>
      <c r="J44" t="s">
        <v>99</v>
      </c>
      <c r="K44" s="5" t="s">
        <v>25</v>
      </c>
      <c r="L44" t="s">
        <v>175</v>
      </c>
      <c r="M44" t="s">
        <v>97</v>
      </c>
      <c r="N44" t="s">
        <v>26</v>
      </c>
      <c r="O44" s="12"/>
      <c r="P44" s="13"/>
      <c r="Q44" s="5" t="s">
        <v>176</v>
      </c>
      <c r="R44" t="s">
        <v>177</v>
      </c>
      <c r="S44"/>
      <c r="T44"/>
      <c r="U44"/>
      <c r="V44" s="1" t="s">
        <v>191</v>
      </c>
      <c r="W44" s="1" t="s">
        <v>191</v>
      </c>
    </row>
    <row r="45" spans="1:23" s="1" customFormat="1" ht="12" customHeight="1" x14ac:dyDescent="0.3">
      <c r="A45">
        <v>80</v>
      </c>
      <c r="B45" s="2" t="s">
        <v>23</v>
      </c>
      <c r="C45" s="2" t="s">
        <v>24</v>
      </c>
      <c r="D45" s="3">
        <v>45209</v>
      </c>
      <c r="E45" s="4">
        <v>0.72638888888888897</v>
      </c>
      <c r="F45" s="2" t="s">
        <v>25</v>
      </c>
      <c r="G45" s="2" t="s">
        <v>26</v>
      </c>
      <c r="H45" s="5" t="s">
        <v>65</v>
      </c>
      <c r="I45" s="5" t="s">
        <v>88</v>
      </c>
      <c r="J45" t="s">
        <v>99</v>
      </c>
      <c r="K45" s="5" t="s">
        <v>25</v>
      </c>
      <c r="L45" s="6" t="s">
        <v>103</v>
      </c>
      <c r="M45" t="s">
        <v>97</v>
      </c>
      <c r="N45" t="s">
        <v>26</v>
      </c>
      <c r="O45" s="12"/>
      <c r="P45" s="13"/>
      <c r="Q45" s="5" t="s">
        <v>178</v>
      </c>
      <c r="R45" t="s">
        <v>179</v>
      </c>
      <c r="S45"/>
      <c r="T45"/>
      <c r="U45"/>
      <c r="V45" s="1" t="s">
        <v>191</v>
      </c>
      <c r="W45" s="1" t="s">
        <v>191</v>
      </c>
    </row>
    <row r="46" spans="1:23" s="1" customFormat="1" ht="12" customHeight="1" x14ac:dyDescent="0.3">
      <c r="A46">
        <v>81</v>
      </c>
      <c r="B46" s="2" t="s">
        <v>23</v>
      </c>
      <c r="C46" s="2" t="s">
        <v>24</v>
      </c>
      <c r="D46" s="3">
        <v>45209</v>
      </c>
      <c r="E46" s="4">
        <v>0.72638888888888897</v>
      </c>
      <c r="F46" s="2" t="s">
        <v>25</v>
      </c>
      <c r="G46" s="2" t="s">
        <v>26</v>
      </c>
      <c r="H46" s="5" t="s">
        <v>65</v>
      </c>
      <c r="I46" s="5" t="s">
        <v>88</v>
      </c>
      <c r="J46" t="s">
        <v>122</v>
      </c>
      <c r="K46" s="5" t="s">
        <v>25</v>
      </c>
      <c r="L46" s="6" t="s">
        <v>103</v>
      </c>
      <c r="M46" t="s">
        <v>97</v>
      </c>
      <c r="N46" t="s">
        <v>46</v>
      </c>
      <c r="O46" s="12"/>
      <c r="P46" s="13"/>
      <c r="Q46" s="5" t="s">
        <v>178</v>
      </c>
      <c r="R46" t="s">
        <v>179</v>
      </c>
      <c r="S46"/>
      <c r="T46"/>
      <c r="U46"/>
      <c r="V46" s="1" t="s">
        <v>191</v>
      </c>
      <c r="W46" s="1" t="s">
        <v>191</v>
      </c>
    </row>
    <row r="47" spans="1:23" s="1" customFormat="1" ht="12" customHeight="1" x14ac:dyDescent="0.3">
      <c r="A47">
        <v>82</v>
      </c>
      <c r="B47" s="2" t="s">
        <v>23</v>
      </c>
      <c r="C47" s="2" t="s">
        <v>24</v>
      </c>
      <c r="D47" s="3">
        <v>45209</v>
      </c>
      <c r="E47" s="4">
        <v>0.72916666666666696</v>
      </c>
      <c r="F47" s="2" t="s">
        <v>25</v>
      </c>
      <c r="G47" s="2" t="s">
        <v>26</v>
      </c>
      <c r="H47" s="5" t="s">
        <v>65</v>
      </c>
      <c r="I47" s="5" t="s">
        <v>89</v>
      </c>
      <c r="J47" t="s">
        <v>95</v>
      </c>
      <c r="K47" s="5" t="s">
        <v>25</v>
      </c>
      <c r="L47" s="6" t="s">
        <v>180</v>
      </c>
      <c r="M47" t="s">
        <v>97</v>
      </c>
      <c r="N47" t="s">
        <v>46</v>
      </c>
      <c r="O47" s="12"/>
      <c r="P47" s="13"/>
      <c r="Q47" s="6" t="s">
        <v>181</v>
      </c>
      <c r="R47" s="6" t="s">
        <v>182</v>
      </c>
      <c r="S47"/>
      <c r="T47"/>
      <c r="U47"/>
      <c r="V47" s="1" t="s">
        <v>191</v>
      </c>
      <c r="W47" s="1" t="s">
        <v>191</v>
      </c>
    </row>
    <row r="48" spans="1:23" s="1" customFormat="1" ht="12" customHeight="1" x14ac:dyDescent="0.3">
      <c r="A48">
        <v>83</v>
      </c>
      <c r="B48" s="2" t="s">
        <v>23</v>
      </c>
      <c r="C48" s="2" t="s">
        <v>24</v>
      </c>
      <c r="D48" s="3">
        <v>45209</v>
      </c>
      <c r="E48" s="4">
        <v>0.74305555555555503</v>
      </c>
      <c r="F48" s="2" t="s">
        <v>25</v>
      </c>
      <c r="G48" s="2" t="s">
        <v>46</v>
      </c>
      <c r="H48" s="5" t="s">
        <v>63</v>
      </c>
      <c r="I48" s="5" t="s">
        <v>90</v>
      </c>
      <c r="J48" t="s">
        <v>99</v>
      </c>
      <c r="K48" s="5" t="s">
        <v>25</v>
      </c>
      <c r="L48" s="6" t="s">
        <v>173</v>
      </c>
      <c r="M48" t="s">
        <v>97</v>
      </c>
      <c r="N48" t="s">
        <v>26</v>
      </c>
      <c r="O48" s="12"/>
      <c r="P48" s="13"/>
      <c r="Q48" s="5" t="s">
        <v>183</v>
      </c>
      <c r="R48" t="s">
        <v>184</v>
      </c>
      <c r="S48"/>
      <c r="T48"/>
      <c r="U48"/>
      <c r="V48" s="1" t="s">
        <v>191</v>
      </c>
      <c r="W48" s="1" t="s">
        <v>191</v>
      </c>
    </row>
    <row r="49" spans="1:23" s="1" customFormat="1" ht="12" customHeight="1" x14ac:dyDescent="0.3">
      <c r="A49">
        <v>84</v>
      </c>
      <c r="B49" s="2" t="s">
        <v>23</v>
      </c>
      <c r="C49" s="2" t="s">
        <v>24</v>
      </c>
      <c r="D49" s="3">
        <v>45209</v>
      </c>
      <c r="E49" s="4">
        <v>0.75277777777777799</v>
      </c>
      <c r="F49" s="2" t="s">
        <v>25</v>
      </c>
      <c r="G49" s="2" t="s">
        <v>46</v>
      </c>
      <c r="H49" s="5" t="s">
        <v>61</v>
      </c>
      <c r="I49" s="5" t="s">
        <v>91</v>
      </c>
      <c r="J49" t="s">
        <v>95</v>
      </c>
      <c r="K49" s="5" t="s">
        <v>25</v>
      </c>
      <c r="L49" s="6" t="s">
        <v>185</v>
      </c>
      <c r="M49" t="s">
        <v>97</v>
      </c>
      <c r="N49" t="s">
        <v>26</v>
      </c>
      <c r="O49" s="12"/>
      <c r="P49" s="13"/>
      <c r="Q49" s="6" t="s">
        <v>91</v>
      </c>
      <c r="R49" s="6" t="s">
        <v>186</v>
      </c>
      <c r="S49"/>
      <c r="T49"/>
      <c r="U49"/>
      <c r="V49" s="1" t="s">
        <v>191</v>
      </c>
      <c r="W49" s="1" t="s">
        <v>191</v>
      </c>
    </row>
    <row r="50" spans="1:23" s="1" customFormat="1" ht="12" customHeight="1" x14ac:dyDescent="0.3">
      <c r="A50">
        <v>85</v>
      </c>
      <c r="B50" s="2" t="s">
        <v>23</v>
      </c>
      <c r="C50" s="2" t="s">
        <v>24</v>
      </c>
      <c r="D50" s="3">
        <v>45209</v>
      </c>
      <c r="E50" s="4">
        <v>0.76736111111111105</v>
      </c>
      <c r="F50" s="2" t="s">
        <v>25</v>
      </c>
      <c r="G50" s="2" t="s">
        <v>26</v>
      </c>
      <c r="H50" s="5" t="s">
        <v>27</v>
      </c>
      <c r="I50" s="5" t="s">
        <v>92</v>
      </c>
      <c r="J50" t="s">
        <v>99</v>
      </c>
      <c r="K50" t="s">
        <v>25</v>
      </c>
      <c r="L50" s="6" t="s">
        <v>120</v>
      </c>
      <c r="M50" t="s">
        <v>97</v>
      </c>
      <c r="N50" t="s">
        <v>26</v>
      </c>
      <c r="O50" s="12"/>
      <c r="P50" s="13"/>
      <c r="Q50" s="5" t="s">
        <v>92</v>
      </c>
      <c r="R50" t="s">
        <v>187</v>
      </c>
      <c r="S50"/>
      <c r="T50"/>
      <c r="U50"/>
      <c r="V50" s="1" t="s">
        <v>191</v>
      </c>
      <c r="W50" s="1" t="s">
        <v>191</v>
      </c>
    </row>
    <row r="51" spans="1:23" s="1" customFormat="1" ht="12" customHeight="1" x14ac:dyDescent="0.3">
      <c r="A51">
        <v>86</v>
      </c>
      <c r="B51" s="2" t="s">
        <v>23</v>
      </c>
      <c r="C51" s="2" t="s">
        <v>24</v>
      </c>
      <c r="D51" s="3">
        <v>45209</v>
      </c>
      <c r="E51" s="4">
        <v>0.77777777777777801</v>
      </c>
      <c r="F51" s="2" t="s">
        <v>25</v>
      </c>
      <c r="G51" s="2" t="s">
        <v>26</v>
      </c>
      <c r="H51" s="5" t="s">
        <v>93</v>
      </c>
      <c r="I51" s="5" t="s">
        <v>94</v>
      </c>
      <c r="J51" t="s">
        <v>119</v>
      </c>
      <c r="K51" t="s">
        <v>25</v>
      </c>
      <c r="L51" s="6" t="s">
        <v>188</v>
      </c>
      <c r="M51" t="s">
        <v>97</v>
      </c>
      <c r="N51" t="s">
        <v>26</v>
      </c>
      <c r="O51" s="12"/>
      <c r="P51" s="13"/>
      <c r="Q51" s="6" t="s">
        <v>189</v>
      </c>
      <c r="R51" s="6" t="s">
        <v>190</v>
      </c>
      <c r="S51"/>
      <c r="T51"/>
      <c r="U51"/>
      <c r="V51" s="1" t="s">
        <v>191</v>
      </c>
      <c r="W51" s="1" t="s">
        <v>191</v>
      </c>
    </row>
  </sheetData>
  <dataValidations count="5">
    <dataValidation type="time" allowBlank="1" showInputMessage="1" showErrorMessage="1" errorTitle="ENTER CORRECT TIME FORMAT HH:MM" sqref="P2:P51" xr:uid="{CA21D88A-0000-49AF-8C7A-7B65319ADFD0}">
      <formula1>0.000694444444444444</formula1>
      <formula2>0.999305555555556</formula2>
    </dataValidation>
    <dataValidation type="list" errorStyle="warning" allowBlank="1" showInputMessage="1" showErrorMessage="1" errorTitle="SELECT FROM THE LIST ONLY" sqref="J2:J51" xr:uid="{D9A34E7C-1F76-471B-BB93-2A676B071505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51" xr:uid="{8AABA429-EFAF-4736-9A7A-EDA280CA3AC3}">
      <formula1>"MEDICAL,PHARMA,INDIRECT"</formula1>
    </dataValidation>
    <dataValidation type="date" errorStyle="warning" allowBlank="1" showInputMessage="1" showErrorMessage="1" errorTitle="UPDATE CORRECT FORMAT DD-MM-YYYY" sqref="O2:O51" xr:uid="{F7A8A292-BD9F-4094-A70E-B1E85B0DC6DF}">
      <formula1>44774</formula1>
      <formula2>45747</formula2>
    </dataValidation>
    <dataValidation type="list" errorStyle="warning" allowBlank="1" showInputMessage="1" showErrorMessage="1" errorTitle="SELECT FROM LIST OF VALUES" sqref="N2:N51" xr:uid="{EF2FBA6F-3B53-4DCD-8619-6A65094A852A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2023-10-10T14:11:24Z</dcterms:created>
  <dcterms:modified xsi:type="dcterms:W3CDTF">2023-10-10T14:13:00Z</dcterms:modified>
</cp:coreProperties>
</file>