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<sst xmlns="http://schemas.openxmlformats.org/spreadsheetml/2006/main" count="367" uniqueCount="115">
  <si>
    <t>PROCESSED CATEGORY (MEDICAL/PHARMA/INDIRECT)</t>
  </si>
  <si>
    <t>GIVEN ITEM NAME</t>
  </si>
  <si>
    <t> 15:55</t>
  </si>
  <si>
    <t>YES</t>
  </si>
  <si>
    <t>REQUEST DATE (DD-MM-YYYY)</t>
  </si>
  <si>
    <t>CONSIGNMENT (YES/NO)</t>
  </si>
  <si>
    <t>ORACLE ITEM ID</t>
  </si>
  <si>
    <t>Status</t>
  </si>
  <si>
    <t>ERA TEST</t>
  </si>
  <si>
    <t>Dr.Ramesh Hospital Guntur- IP, Dr.Ramesh Main Hospital- IP, ADIRAN IB - IP</t>
  </si>
  <si>
    <t>Classification</t>
  </si>
  <si>
    <t>RESPONSIBLE PERSON</t>
  </si>
  <si>
    <t>INDIRECT</t>
  </si>
  <si>
    <t>REQUEST TIME 24 HRS (HH:MM)</t>
  </si>
  <si>
    <t>SINGLE BLADE SPECULUM LARGE-KRISHTELLER # 3</t>
  </si>
  <si>
    <t>FACE MASK-3PLY- (1X100) AMARYLLIS</t>
  </si>
  <si>
    <t>SURGEON CONTROLLER MINI</t>
  </si>
  <si>
    <t>REMOTE CONTROL FOR AIR CONDITIONER</t>
  </si>
  <si>
    <t>TAXONOMY</t>
  </si>
  <si>
    <t>BUBBLE TRAP ADULT WITH LOOP (BT-21-22/14)</t>
  </si>
  <si>
    <t>MDM ITEM ID</t>
  </si>
  <si>
    <t>OVUM FORCEPS SMALL-OVUM FCP SML 25CM-10"</t>
  </si>
  <si>
    <t>STATUS - MODIFY/NEW/REJECT/OTHERS IN LIST</t>
  </si>
  <si>
    <t>Aster Mother IP, Aster Mother OP</t>
  </si>
  <si>
    <t>FINAL PRODUCT CREATED CODE</t>
  </si>
  <si>
    <t>SUBITON QUIRURGICO G BONE CEMENT40GM-BIOCOMPOSITE</t>
  </si>
  <si>
    <t>Activities</t>
  </si>
  <si>
    <t>PRODUCT CREATED TIME 24 HRS (HH:MM)</t>
  </si>
  <si>
    <t>MODULAR SHELL SIZE 56 (MSBC-56/48)</t>
  </si>
  <si>
    <t>NEEDLE HOLDER 6" HEAVY TC TIP GOLDEN HANDLE</t>
  </si>
  <si>
    <t>OOSAFE FLOOR CLEANER LABORATORY SURFACE (TO BE DILUTED IN RATIO 1:100) 2 LITRES (OODSF - 2000)</t>
  </si>
  <si>
    <t>ROOM DP WITH ANALOG 0-60 PASCAL DIFF PRESSURE GAUGE</t>
  </si>
  <si>
    <t>SINGLE BLADE SPECULUM MEDIUM-KRISHTELLER # 2</t>
  </si>
  <si>
    <t>FINAL PRODUCT CREATED ITEM NAME</t>
  </si>
  <si>
    <t>Whitefield Hospital IP, Whitefield Hospital OP</t>
  </si>
  <si>
    <t>PROBE ULTRA SOUND COVER 48MM X 7 INCH HI-CARE REMEDY</t>
  </si>
  <si>
    <t>PROCESSED YES/NO/HOLD</t>
  </si>
  <si>
    <t>DIABETIC CHART A4 SIZE SINGLE SIDE SINGLE COLOR PAD OF 100 PAGES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</si>
  <si>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</si>
  <si>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PRODUCT CREATED DATE (DD-MM-YYYY)</t>
  </si>
  <si>
    <t>Aster Medcity Kochi- Pharmacy OP IO, Aster Medcity Kochi- Pharmacy IP IO</t>
  </si>
  <si>
    <t>12.5G SUBITON VTP CEMENTO QUIRURGICO PARA VERTEBROPLASTIA SURGICAL CEMENT FOR VERTEBROPLASTY -880805</t>
  </si>
  <si>
    <t>C PACK ASTER HOSPITAL ADULT (CK/23-24/113)</t>
  </si>
  <si>
    <t>SCREW 3.5MM X 60MM SELF TAPPING CORTEX T1 404.860 -SYNTHES</t>
  </si>
  <si>
    <t>RV Hospital Service</t>
  </si>
  <si>
    <t>ADD INFO</t>
  </si>
  <si>
    <t>CMI Hospital IP, CMI Hospital OP, CMI Hospital Service, CMI Hospital Project</t>
  </si>
  <si>
    <t>SLNO</t>
  </si>
  <si>
    <t>NEEDLE HOLDER 8" HEAVY TC TIP GOLDEN HANDLE</t>
  </si>
  <si>
    <t>Production Comments</t>
  </si>
  <si>
    <t>Production User</t>
  </si>
  <si>
    <t>Aster Mother IP</t>
  </si>
  <si>
    <t>MIMS Hospital Calicut- Pharmacy OP, MIMS Hospital Calicut- Pharmacy IP</t>
  </si>
  <si>
    <t xml:space="preserve">TAT </t>
  </si>
  <si>
    <t>MEDICAL</t>
  </si>
  <si>
    <t>CARPENTRY WORK</t>
  </si>
  <si>
    <t>RELOADING UNIT FOR ENDOLINEAR CUTTER STAPLER CADB-60D -PANTHER HEALTHCARE</t>
  </si>
  <si>
    <t>Aster Mother Service, Aster Mother Project</t>
  </si>
  <si>
    <t>CATSPAW-RETR HH SENN-MILLER 16CM-6 1/4"</t>
  </si>
  <si>
    <t>RV Hospital IP</t>
  </si>
  <si>
    <t>RECEIVE CATEGORY (MEDICAL/PHARMA/INDIRECT</t>
  </si>
  <si>
    <t>NO</t>
  </si>
  <si>
    <t>RV Hospital Service, RV Hospital Project</t>
  </si>
  <si>
    <t>DHK</t>
  </si>
  <si>
    <t>MIMS Hospital Kannur- Pharmacy OP IO, MIMS Hospital Kannur- Pharmacy IP IO</t>
  </si>
  <si>
    <t>UNIT</t>
  </si>
  <si>
    <t>MODULAR FEMORAL HEAD-HIP COMPONENT- SIZE 36MM-00MM-HDAA-36/00 – MERI</t>
  </si>
  <si>
    <t>NEW</t>
  </si>
  <si>
    <t>Indirect.MRO Supplies.MRO Supplies.Electrical &amp; Power Distribution.Electrical Controls, Components, Enclosures, Circuit Portection, Cable, Wire &amp; Instrumentation (.e.Power supply, UPS, Enclosures, relays, Sensors</t>
  </si>
  <si>
    <t>Dhakshayani</t>
  </si>
  <si>
    <t> 3-I-I-A1CC-KG21-XX09-00002</t>
  </si>
  <si>
    <t>Indirect / MRO Supplies / MRO Supplies / Electrical &amp; Mechanical Instruments / Gauges, Meters, Calibrators, Measuring tools, (Pressure, Level, Flow, Temperature)</t>
  </si>
  <si>
    <t>3-I-I-A1CB-KG21-XX09-00001</t>
  </si>
  <si>
    <t>Indirect / General And Administrative / Printing and Stationery / Printing and Stationery / Printing and Stationery</t>
  </si>
  <si>
    <t>3-I-E-A1BC-XX09-XX09-09462</t>
  </si>
  <si>
    <t>Indirect.Technology And Communications.IT Hardware.IT - Hardware.IT Peripheral Devices &amp; Components</t>
  </si>
  <si>
    <t>3-I-K-A1DH-XX09-XX09-01835</t>
  </si>
  <si>
    <t>Direct/Medical Consumables/Patient Care Products/Patient Care Kits</t>
  </si>
  <si>
    <t>C PACK ASTER HOSPITAL ADULT CK/23-24/113</t>
  </si>
  <si>
    <t>3-C-AZ5-XX-XX09-XX09-00036</t>
  </si>
  <si>
    <t>Direct / Medical Consumables / Other Medical &amp; Surgical Equipments / Medical &amp; Surgical Equipments Other</t>
  </si>
  <si>
    <t>BUBBLE TRAP ADULT WITH LOOP BT-21-22/14</t>
  </si>
  <si>
    <t>3-C-AT4-XX-XX09-XX09-00018</t>
  </si>
  <si>
    <t>Indirect / MRO Supplies / MRO Supplies / Cleaning Equipment &amp; Supplies / Cleaning &amp; Janitorial Equipment and Supplies</t>
  </si>
  <si>
    <t> 3-I-I-A1CA-FI78-XX09-00001</t>
  </si>
  <si>
    <t>Direct / Prostheses And Implants / Other Prostheses And Implants / Other Prostheses and Implants and Related Accessories</t>
  </si>
  <si>
    <t>SURGICAL CEMENT 12.5G VTP CEMENTO QUIRURGICO PARA VERTEBROPLASTIA 880805 -SUBITON</t>
  </si>
  <si>
    <t> 3-D-AY4-XX-JE50-XX09-00003</t>
  </si>
  <si>
    <t>Indirect / Construction / Construction / Construction Services / Construction Services General</t>
  </si>
  <si>
    <t>3-I-B-A1AO-XX09-XX09-00168</t>
  </si>
  <si>
    <t>MODIFY</t>
  </si>
  <si>
    <t>Direct / Prostheses And Implants / Hip Joint Implants / Femoral Head</t>
  </si>
  <si>
    <t> 3-D-AH4-XX-DO18-XX09-00013</t>
  </si>
  <si>
    <t>Direct.Prostheses And Implants.Hip Joint Implants.Acetabular Cup Shell.</t>
  </si>
  <si>
    <t>MODULAR SHELL 56 MSBC-56/48</t>
  </si>
  <si>
    <t>3-D-AH2-XX-XX09-XX09-00018</t>
  </si>
  <si>
    <t>Indirect.Human Health Care Services.Medical Laboratory and Diagnostic-Imaging Services.Analysis and Testing Services.Lab/ Investigation Charges-IC</t>
  </si>
  <si>
    <t>3-I-Q-A1IA-XX09-XX09-00069</t>
  </si>
  <si>
    <t>Indirect / Medical &amp; Surgical Instruments / Other Medical &amp; Surgical Instruments / Surgical Instruments / Surgical Instruments Other</t>
  </si>
  <si>
    <t>3-I-P-A1GT-XX09-XX09-00494</t>
  </si>
  <si>
    <t>3-I-P-A1GT-XX09-XX09-00495</t>
  </si>
  <si>
    <t>3-I-P-A1GT-XX09-XX09-00493</t>
  </si>
  <si>
    <t>Indirect / Medical &amp; Surgical Instruments / Surgical Cutting Instruments Related Products / Forceps / Forceps Other</t>
  </si>
  <si>
    <t>3-I-P-A1HJ-XX09-XX09-00129</t>
  </si>
  <si>
    <t>3-I-P-A1GT-XX09-XX09-00496</t>
  </si>
  <si>
    <t> 3-I-P-A1GT-XX09-XX09-00497</t>
  </si>
  <si>
    <t>ACTIVE-REJECT</t>
  </si>
  <si>
    <t>Direct / Medical &amp; Surgical Instruments / Other Medical &amp; Surgical Instruments / Probes and Accessories</t>
  </si>
  <si>
    <t>Direct / Prostheses And Implants / Orthopedic Trauma Implants / Bone Screw</t>
  </si>
  <si>
    <t>3-D-AQ8-XX-FP12-XX09-00904</t>
  </si>
  <si>
    <t>BONE CEMENT40GM SUBITON QUIRURGICO G -BIOCOMPOSITE</t>
  </si>
  <si>
    <t>Direct / Medical &amp; Surgical Instruments / Medical Tissue Closure And Related Products / Linear Cutter and Accessories</t>
  </si>
  <si>
    <t>LINEAR CUTTER 4.8MM ENDO STAPLER RELOADING CADB-60D -PANTHER</t>
  </si>
  <si>
    <t>Direct.Personal Protective Equipment (PPE).Masks.Masks.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</si>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</sst>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14" fontId="0" fillId="0" borderId="0" xfId="0" applyNumberFormat="1" applyBorder="1"/>
    <xf numFmtId="20" fontId="0" fillId="0" borderId="0" xfId="0" applyNumberFormat="1" applyBorder="1" applyAlignment="1">
      <alignment horizontal="center"/>
    </xf>
    <xf numFmtId="0" fontId="4" fillId="0" borderId="0" xfId="0" applyFont="1" applyBorder="1"/>
    <xf numFmtId="0" fontId="6" fillId="0" borderId="0" xfId="0" applyFont="1" applyBorder="1"/>
    <xf numFmtId="0" fontId="4" fillId="0" borderId="1" xfId="0" applyFont="1" applyFill="1" applyBorder="1"/>
    <xf numFmtId="0" fontId="4" fillId="0" borderId="1" xfId="0" applyFont="1"/>
    <xf numFmtId="14" fontId="0" fillId="0" borderId="1" xfId="0" applyNumberFormat="1"/>
    <xf numFmtId="20" fontId="0" fillId="0" borderId="1" xfId="0" applyNumberFormat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topLeftCell="N1" workbookViewId="0">
      <selection activeCell="W2" sqref="W2:W24"/>
    </sheetView>
  </sheetViews>
  <sheetFormatPr defaultColWidth="9.140625" defaultRowHeight="1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205.85546875" style="1" customWidth="1"/>
    <col min="9" max="9" width="106.285156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18.5703125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47</v>
      </c>
      <c r="B1" s="3" t="s">
        <v>50</v>
      </c>
      <c r="C1" s="3" t="s">
        <v>26</v>
      </c>
      <c r="D1" s="2" t="s">
        <v>4</v>
      </c>
      <c r="E1" s="2" t="s">
        <v>13</v>
      </c>
      <c r="F1" s="4" t="s">
        <v>60</v>
      </c>
      <c r="G1" s="4" t="s">
        <v>5</v>
      </c>
      <c r="H1" s="5" t="s">
        <v>65</v>
      </c>
      <c r="I1" s="5" t="s">
        <v>1</v>
      </c>
      <c r="J1" s="4" t="s">
        <v>22</v>
      </c>
      <c r="K1" s="4" t="s">
        <v>0</v>
      </c>
      <c r="L1" s="5" t="s">
        <v>18</v>
      </c>
      <c r="M1" s="5" t="s">
        <v>11</v>
      </c>
      <c r="N1" s="4" t="s">
        <v>36</v>
      </c>
      <c r="O1" s="2" t="s">
        <v>39</v>
      </c>
      <c r="P1" s="2" t="s">
        <v>27</v>
      </c>
      <c r="Q1" s="5" t="s">
        <v>33</v>
      </c>
      <c r="R1" s="5" t="s">
        <v>24</v>
      </c>
      <c r="S1" s="5" t="s">
        <v>53</v>
      </c>
      <c r="T1" s="5" t="s">
        <v>6</v>
      </c>
      <c r="U1" s="5" t="s">
        <v>20</v>
      </c>
      <c r="V1" s="5" t="s">
        <v>45</v>
      </c>
      <c r="W1" s="1" t="s">
        <v>49</v>
      </c>
      <c r="X1" s="1" t="s">
        <v>7</v>
      </c>
    </row>
    <row r="2" spans="1:24" ht="12" customHeight="1">
      <c r="A2">
        <v>41</v>
      </c>
      <c r="B2" t="s">
        <v>63</v>
      </c>
      <c r="C2" t="s">
        <v>10</v>
      </c>
      <c r="D2" s="6">
        <v>45210</v>
      </c>
      <c r="E2" s="7">
        <v>0.37708333333333299</v>
      </c>
      <c r="F2" t="s">
        <v>12</v>
      </c>
      <c r="G2" t="s">
        <v>61</v>
      </c>
      <c r="H2" t="s">
        <v>38</v>
      </c>
      <c r="I2" t="s">
        <v>16</v>
      </c>
      <c r="J2" s="10" t="s">
        <v>67</v>
      </c>
      <c r="K2" s="11" t="s">
        <v>12</v>
      </c>
      <c r="L2" t="s">
        <v>68</v>
      </c>
      <c r="M2" t="s">
        <v>69</v>
      </c>
      <c r="N2" t="s">
        <v>3</v>
      </c>
      <c r="O2" s="12"/>
      <c r="P2" s="13">
        <v>0.65486111111111112</v>
      </c>
      <c r="Q2" t="s">
        <v>16</v>
      </c>
      <c r="R2" s="14" t="s">
        <v>70</v>
      </c>
      <c r="S2"/>
      <c r="T2"/>
      <c r="U2"/>
      <c r="V2"/>
      <c r="W2" s="1" t="s">
        <v>114</v>
      </c>
      <c r="X2" s="1" t="s">
        <v>114</v>
      </c>
    </row>
    <row r="3" spans="1:24" ht="12" customHeight="1">
      <c r="A3">
        <v>42</v>
      </c>
      <c r="B3" t="s">
        <v>63</v>
      </c>
      <c r="C3" t="s">
        <v>10</v>
      </c>
      <c r="D3" s="6">
        <v>45210</v>
      </c>
      <c r="E3" s="7">
        <v>0.37986111111111098</v>
      </c>
      <c r="F3" t="s">
        <v>12</v>
      </c>
      <c r="G3" t="s">
        <v>61</v>
      </c>
      <c r="H3" t="s">
        <v>38</v>
      </c>
      <c r="I3" t="s">
        <v>31</v>
      </c>
      <c r="J3" s="10" t="s">
        <v>67</v>
      </c>
      <c r="K3" s="11" t="s">
        <v>12</v>
      </c>
      <c r="L3" s="11" t="s">
        <v>71</v>
      </c>
      <c r="M3" t="s">
        <v>69</v>
      </c>
      <c r="N3" t="s">
        <v>3</v>
      </c>
      <c r="O3" s="12"/>
      <c r="P3" s="13">
        <v>0.64861111111111114</v>
      </c>
      <c r="Q3" t="s">
        <v>31</v>
      </c>
      <c r="R3" s="14" t="s">
        <v>72</v>
      </c>
      <c r="S3"/>
      <c r="T3"/>
      <c r="U3"/>
      <c r="V3"/>
      <c r="W3" s="1" t="s">
        <v>114</v>
      </c>
      <c r="X3" s="1" t="s">
        <v>114</v>
      </c>
    </row>
    <row r="4" spans="1:24" ht="12" customHeight="1">
      <c r="A4">
        <v>43</v>
      </c>
      <c r="B4" t="s">
        <v>63</v>
      </c>
      <c r="C4" t="s">
        <v>10</v>
      </c>
      <c r="D4" s="6">
        <v>45210</v>
      </c>
      <c r="E4" s="7">
        <v>0.44652777777777802</v>
      </c>
      <c r="F4" t="s">
        <v>12</v>
      </c>
      <c r="G4" t="s">
        <v>61</v>
      </c>
      <c r="H4" t="s">
        <v>23</v>
      </c>
      <c r="I4" t="s">
        <v>37</v>
      </c>
      <c r="J4" s="10" t="s">
        <v>67</v>
      </c>
      <c r="K4" s="11" t="s">
        <v>12</v>
      </c>
      <c r="L4" s="11" t="s">
        <v>73</v>
      </c>
      <c r="M4" t="s">
        <v>69</v>
      </c>
      <c r="N4" t="s">
        <v>3</v>
      </c>
      <c r="O4" s="12"/>
      <c r="P4" s="13">
        <v>0.62013888888888891</v>
      </c>
      <c r="Q4" t="s">
        <v>37</v>
      </c>
      <c r="R4" s="14" t="s">
        <v>74</v>
      </c>
      <c r="S4"/>
      <c r="T4"/>
      <c r="U4"/>
      <c r="V4"/>
      <c r="W4" s="1" t="s">
        <v>114</v>
      </c>
      <c r="X4" s="1" t="s">
        <v>114</v>
      </c>
    </row>
    <row r="5" spans="1:24" ht="12" customHeight="1">
      <c r="A5">
        <v>44</v>
      </c>
      <c r="B5" t="s">
        <v>63</v>
      </c>
      <c r="C5" t="s">
        <v>10</v>
      </c>
      <c r="D5" s="6">
        <v>45210</v>
      </c>
      <c r="E5" s="7">
        <v>0.48888888888888898</v>
      </c>
      <c r="F5" t="s">
        <v>12</v>
      </c>
      <c r="G5" t="s">
        <v>61</v>
      </c>
      <c r="H5" t="s">
        <v>57</v>
      </c>
      <c r="I5" t="s">
        <v>17</v>
      </c>
      <c r="J5" s="10" t="s">
        <v>67</v>
      </c>
      <c r="K5" s="11" t="s">
        <v>12</v>
      </c>
      <c r="L5" s="11" t="s">
        <v>75</v>
      </c>
      <c r="M5" t="s">
        <v>69</v>
      </c>
      <c r="N5" t="s">
        <v>3</v>
      </c>
      <c r="O5" s="12"/>
      <c r="P5" s="13">
        <v>0.61944444444444446</v>
      </c>
      <c r="Q5" t="s">
        <v>17</v>
      </c>
      <c r="R5" s="14" t="s">
        <v>76</v>
      </c>
      <c r="S5"/>
      <c r="T5"/>
      <c r="U5"/>
      <c r="V5"/>
      <c r="W5" s="1" t="s">
        <v>114</v>
      </c>
      <c r="X5" s="1" t="s">
        <v>114</v>
      </c>
    </row>
    <row r="6" spans="1:24" ht="12" customHeight="1">
      <c r="A6">
        <v>45</v>
      </c>
      <c r="B6" t="s">
        <v>63</v>
      </c>
      <c r="C6" t="s">
        <v>10</v>
      </c>
      <c r="D6" s="6">
        <v>45210</v>
      </c>
      <c r="E6" s="7">
        <v>0.48611111111111099</v>
      </c>
      <c r="F6" t="s">
        <v>54</v>
      </c>
      <c r="G6" t="s">
        <v>61</v>
      </c>
      <c r="H6" t="s">
        <v>34</v>
      </c>
      <c r="I6" t="s">
        <v>42</v>
      </c>
      <c r="J6" s="10" t="s">
        <v>67</v>
      </c>
      <c r="K6" s="11" t="s">
        <v>54</v>
      </c>
      <c r="L6" s="11" t="s">
        <v>77</v>
      </c>
      <c r="M6" t="s">
        <v>69</v>
      </c>
      <c r="N6" t="s">
        <v>3</v>
      </c>
      <c r="O6" s="12"/>
      <c r="P6" s="13">
        <v>0.74444444444444446</v>
      </c>
      <c r="Q6" t="s">
        <v>78</v>
      </c>
      <c r="R6" s="14" t="s">
        <v>79</v>
      </c>
      <c r="S6"/>
      <c r="T6"/>
      <c r="U6"/>
      <c r="V6"/>
      <c r="W6" s="1" t="s">
        <v>114</v>
      </c>
      <c r="X6" s="1" t="s">
        <v>114</v>
      </c>
    </row>
    <row r="7" spans="1:24" ht="12" customHeight="1">
      <c r="A7">
        <v>46</v>
      </c>
      <c r="B7" t="s">
        <v>63</v>
      </c>
      <c r="C7" t="s">
        <v>10</v>
      </c>
      <c r="D7" s="6">
        <v>45210</v>
      </c>
      <c r="E7" s="7">
        <v>0.48680555555555599</v>
      </c>
      <c r="F7" t="s">
        <v>54</v>
      </c>
      <c r="G7" t="s">
        <v>61</v>
      </c>
      <c r="H7" t="s">
        <v>34</v>
      </c>
      <c r="I7" t="s">
        <v>19</v>
      </c>
      <c r="J7" s="10" t="s">
        <v>67</v>
      </c>
      <c r="K7" s="11" t="s">
        <v>54</v>
      </c>
      <c r="L7" s="11" t="s">
        <v>80</v>
      </c>
      <c r="M7" t="s">
        <v>69</v>
      </c>
      <c r="N7" t="s">
        <v>3</v>
      </c>
      <c r="O7" s="12"/>
      <c r="P7" s="13">
        <v>0.73402777777777783</v>
      </c>
      <c r="Q7" t="s">
        <v>81</v>
      </c>
      <c r="R7" s="14" t="s">
        <v>82</v>
      </c>
      <c r="S7"/>
      <c r="T7"/>
      <c r="U7"/>
      <c r="V7"/>
      <c r="W7" s="1" t="s">
        <v>114</v>
      </c>
      <c r="X7" s="1" t="s">
        <v>114</v>
      </c>
    </row>
    <row r="8" spans="1:24" ht="12" customHeight="1">
      <c r="A8">
        <v>47</v>
      </c>
      <c r="B8" t="s">
        <v>63</v>
      </c>
      <c r="C8" t="s">
        <v>10</v>
      </c>
      <c r="D8" s="6">
        <v>45210</v>
      </c>
      <c r="E8" s="7">
        <v>0.52152777777777803</v>
      </c>
      <c r="F8" t="s">
        <v>12</v>
      </c>
      <c r="G8" t="s">
        <v>61</v>
      </c>
      <c r="H8" t="s">
        <v>46</v>
      </c>
      <c r="I8" t="s">
        <v>30</v>
      </c>
      <c r="J8" s="10" t="s">
        <v>67</v>
      </c>
      <c r="K8" s="11" t="s">
        <v>12</v>
      </c>
      <c r="L8" s="11" t="s">
        <v>83</v>
      </c>
      <c r="M8" t="s">
        <v>69</v>
      </c>
      <c r="N8" t="s">
        <v>3</v>
      </c>
      <c r="O8" s="12"/>
      <c r="P8" s="13">
        <v>0.72986111111111107</v>
      </c>
      <c r="Q8" t="s">
        <v>30</v>
      </c>
      <c r="R8" s="14" t="s">
        <v>84</v>
      </c>
      <c r="S8"/>
      <c r="T8"/>
      <c r="U8"/>
      <c r="V8"/>
      <c r="W8" s="1" t="s">
        <v>114</v>
      </c>
      <c r="X8" s="1" t="s">
        <v>114</v>
      </c>
    </row>
    <row r="9" spans="1:24" ht="12" customHeight="1">
      <c r="A9">
        <v>48</v>
      </c>
      <c r="B9" t="s">
        <v>63</v>
      </c>
      <c r="C9" t="s">
        <v>10</v>
      </c>
      <c r="D9" s="6">
        <v>45210</v>
      </c>
      <c r="E9" s="7">
        <v>0.561805555555556</v>
      </c>
      <c r="F9" t="s">
        <v>54</v>
      </c>
      <c r="G9" t="s">
        <v>3</v>
      </c>
      <c r="H9" t="s">
        <v>52</v>
      </c>
      <c r="I9" t="s">
        <v>41</v>
      </c>
      <c r="J9" s="10" t="s">
        <v>67</v>
      </c>
      <c r="K9" s="11" t="s">
        <v>54</v>
      </c>
      <c r="L9" s="11" t="s">
        <v>85</v>
      </c>
      <c r="M9" t="s">
        <v>69</v>
      </c>
      <c r="N9" t="s">
        <v>3</v>
      </c>
      <c r="O9" s="12"/>
      <c r="P9" s="13">
        <v>0.74652777777777779</v>
      </c>
      <c r="Q9" t="s">
        <v>86</v>
      </c>
      <c r="R9" s="14" t="s">
        <v>87</v>
      </c>
      <c r="S9"/>
      <c r="T9"/>
      <c r="U9"/>
      <c r="V9"/>
      <c r="W9" s="1" t="s">
        <v>114</v>
      </c>
      <c r="X9" s="1" t="s">
        <v>114</v>
      </c>
    </row>
    <row r="10" spans="1:24" ht="12" customHeight="1">
      <c r="A10">
        <v>49</v>
      </c>
      <c r="B10" t="s">
        <v>63</v>
      </c>
      <c r="C10" t="s">
        <v>10</v>
      </c>
      <c r="D10" s="6">
        <v>45210</v>
      </c>
      <c r="E10" s="7">
        <v>0.61527777777777803</v>
      </c>
      <c r="F10" t="s">
        <v>12</v>
      </c>
      <c r="G10" t="s">
        <v>61</v>
      </c>
      <c r="H10" t="s">
        <v>44</v>
      </c>
      <c r="I10" t="s">
        <v>55</v>
      </c>
      <c r="J10" s="10" t="s">
        <v>67</v>
      </c>
      <c r="K10" s="11" t="s">
        <v>12</v>
      </c>
      <c r="L10" s="11" t="s">
        <v>88</v>
      </c>
      <c r="M10" t="s">
        <v>69</v>
      </c>
      <c r="N10" t="s">
        <v>3</v>
      </c>
      <c r="O10" s="12"/>
      <c r="P10" s="13">
        <v>0.69374999999999998</v>
      </c>
      <c r="Q10" t="s">
        <v>55</v>
      </c>
      <c r="R10" s="14" t="s">
        <v>89</v>
      </c>
      <c r="S10"/>
      <c r="T10"/>
      <c r="U10"/>
      <c r="V10"/>
      <c r="W10" s="1" t="s">
        <v>114</v>
      </c>
      <c r="X10" s="1" t="s">
        <v>114</v>
      </c>
    </row>
    <row r="11" spans="1:24" ht="12" customHeight="1">
      <c r="A11">
        <v>50</v>
      </c>
      <c r="B11" t="s">
        <v>63</v>
      </c>
      <c r="C11" t="s">
        <v>10</v>
      </c>
      <c r="D11" s="6">
        <v>45210</v>
      </c>
      <c r="E11" s="7">
        <v>0.64791666666666703</v>
      </c>
      <c r="F11" t="s">
        <v>12</v>
      </c>
      <c r="G11" t="s">
        <v>61</v>
      </c>
      <c r="H11" t="s">
        <v>34</v>
      </c>
      <c r="I11" t="s">
        <v>66</v>
      </c>
      <c r="J11" s="10" t="s">
        <v>90</v>
      </c>
      <c r="K11" s="11" t="s">
        <v>54</v>
      </c>
      <c r="L11" s="11" t="s">
        <v>91</v>
      </c>
      <c r="M11" t="s">
        <v>69</v>
      </c>
      <c r="N11" t="s">
        <v>3</v>
      </c>
      <c r="O11" s="12"/>
      <c r="P11" s="13">
        <v>0.6958333333333333</v>
      </c>
      <c r="Q11" t="s">
        <v>66</v>
      </c>
      <c r="R11" s="14" t="s">
        <v>92</v>
      </c>
      <c r="S11"/>
      <c r="T11"/>
      <c r="U11"/>
      <c r="V11"/>
      <c r="W11" s="1" t="s">
        <v>114</v>
      </c>
      <c r="X11" s="1" t="s">
        <v>114</v>
      </c>
    </row>
    <row r="12" spans="1:24" ht="12" customHeight="1">
      <c r="A12">
        <v>51</v>
      </c>
      <c r="B12" t="s">
        <v>63</v>
      </c>
      <c r="C12" t="s">
        <v>10</v>
      </c>
      <c r="D12" s="6">
        <v>45210</v>
      </c>
      <c r="E12" s="7">
        <v>0.64652777777777803</v>
      </c>
      <c r="F12" t="s">
        <v>12</v>
      </c>
      <c r="G12" t="s">
        <v>61</v>
      </c>
      <c r="H12" t="s">
        <v>34</v>
      </c>
      <c r="I12" t="s">
        <v>28</v>
      </c>
      <c r="J12" s="10" t="s">
        <v>67</v>
      </c>
      <c r="K12" s="11" t="s">
        <v>54</v>
      </c>
      <c r="L12" s="11" t="s">
        <v>93</v>
      </c>
      <c r="M12" t="s">
        <v>69</v>
      </c>
      <c r="N12" t="s">
        <v>3</v>
      </c>
      <c r="O12" s="12"/>
      <c r="P12" s="13">
        <v>0.69652777777777775</v>
      </c>
      <c r="Q12" t="s">
        <v>94</v>
      </c>
      <c r="R12" s="14" t="s">
        <v>95</v>
      </c>
      <c r="S12"/>
      <c r="T12"/>
      <c r="U12"/>
      <c r="V12"/>
      <c r="W12" s="1" t="s">
        <v>114</v>
      </c>
      <c r="X12" s="1" t="s">
        <v>114</v>
      </c>
    </row>
    <row r="13" spans="1:24" ht="12" customHeight="1">
      <c r="A13">
        <v>52</v>
      </c>
      <c r="B13" t="s">
        <v>63</v>
      </c>
      <c r="C13" t="s">
        <v>10</v>
      </c>
      <c r="D13" s="6">
        <v>45210</v>
      </c>
      <c r="E13" s="7">
        <v>0.65902777777777799</v>
      </c>
      <c r="F13" t="s">
        <v>12</v>
      </c>
      <c r="G13" t="s">
        <v>61</v>
      </c>
      <c r="H13" t="s">
        <v>9</v>
      </c>
      <c r="I13" t="s">
        <v>8</v>
      </c>
      <c r="J13" s="10" t="s">
        <v>67</v>
      </c>
      <c r="K13" s="11" t="s">
        <v>12</v>
      </c>
      <c r="L13" s="11" t="s">
        <v>96</v>
      </c>
      <c r="M13" t="s">
        <v>69</v>
      </c>
      <c r="N13" t="s">
        <v>3</v>
      </c>
      <c r="O13" s="12"/>
      <c r="P13" s="13">
        <v>0.71805555555555556</v>
      </c>
      <c r="Q13" t="s">
        <v>8</v>
      </c>
      <c r="R13" s="14" t="s">
        <v>97</v>
      </c>
      <c r="S13"/>
      <c r="T13"/>
      <c r="U13"/>
      <c r="V13"/>
      <c r="W13" s="1" t="s">
        <v>114</v>
      </c>
      <c r="X13" s="1" t="s">
        <v>114</v>
      </c>
    </row>
    <row r="14" spans="1:24" ht="12" customHeight="1">
      <c r="A14">
        <v>53</v>
      </c>
      <c r="B14" t="s">
        <v>63</v>
      </c>
      <c r="C14" t="s">
        <v>10</v>
      </c>
      <c r="D14" s="6">
        <v>45210</v>
      </c>
      <c r="E14" s="7" t="s">
        <v>2</v>
      </c>
      <c r="F14" t="s">
        <v>12</v>
      </c>
      <c r="G14" t="s">
        <v>61</v>
      </c>
      <c r="H14" t="s">
        <v>62</v>
      </c>
      <c r="I14" t="s">
        <v>29</v>
      </c>
      <c r="J14" s="10" t="s">
        <v>67</v>
      </c>
      <c r="K14" s="11" t="s">
        <v>12</v>
      </c>
      <c r="L14" s="11" t="s">
        <v>98</v>
      </c>
      <c r="M14" t="s">
        <v>69</v>
      </c>
      <c r="N14" t="s">
        <v>3</v>
      </c>
      <c r="O14" s="12"/>
      <c r="P14" s="13">
        <v>0.74513888888888891</v>
      </c>
      <c r="Q14" t="s">
        <v>29</v>
      </c>
      <c r="R14" s="14" t="s">
        <v>99</v>
      </c>
      <c r="S14"/>
      <c r="T14"/>
      <c r="U14" s="8"/>
      <c r="V14"/>
      <c r="W14" s="1" t="s">
        <v>114</v>
      </c>
      <c r="X14" s="1" t="s">
        <v>114</v>
      </c>
    </row>
    <row r="15" spans="1:24" ht="12" customHeight="1">
      <c r="A15">
        <v>54</v>
      </c>
      <c r="B15" t="s">
        <v>63</v>
      </c>
      <c r="C15" t="s">
        <v>10</v>
      </c>
      <c r="D15" s="6">
        <v>45210</v>
      </c>
      <c r="E15" s="7" t="s">
        <v>2</v>
      </c>
      <c r="F15" t="s">
        <v>12</v>
      </c>
      <c r="G15" t="s">
        <v>61</v>
      </c>
      <c r="H15" t="s">
        <v>62</v>
      </c>
      <c r="I15" t="s">
        <v>48</v>
      </c>
      <c r="J15" s="10" t="s">
        <v>67</v>
      </c>
      <c r="K15" s="11" t="s">
        <v>12</v>
      </c>
      <c r="L15" s="11" t="s">
        <v>98</v>
      </c>
      <c r="M15" t="s">
        <v>69</v>
      </c>
      <c r="N15" t="s">
        <v>3</v>
      </c>
      <c r="O15" s="12"/>
      <c r="P15" s="13">
        <v>0.74583333333333324</v>
      </c>
      <c r="Q15" t="s">
        <v>48</v>
      </c>
      <c r="R15" s="14" t="s">
        <v>100</v>
      </c>
      <c r="S15"/>
      <c r="T15"/>
      <c r="U15"/>
      <c r="V15"/>
      <c r="W15" s="1" t="s">
        <v>114</v>
      </c>
      <c r="X15" s="1" t="s">
        <v>114</v>
      </c>
    </row>
    <row r="16" spans="1:24" ht="12" customHeight="1">
      <c r="A16">
        <v>55</v>
      </c>
      <c r="B16" t="s">
        <v>63</v>
      </c>
      <c r="C16" t="s">
        <v>10</v>
      </c>
      <c r="D16" s="6">
        <v>45210</v>
      </c>
      <c r="E16" s="7">
        <v>0.67291666666666705</v>
      </c>
      <c r="F16" t="s">
        <v>12</v>
      </c>
      <c r="G16" t="s">
        <v>61</v>
      </c>
      <c r="H16" t="s">
        <v>62</v>
      </c>
      <c r="I16" t="s">
        <v>58</v>
      </c>
      <c r="J16" s="10" t="s">
        <v>67</v>
      </c>
      <c r="K16" s="11" t="s">
        <v>12</v>
      </c>
      <c r="L16" s="11" t="s">
        <v>98</v>
      </c>
      <c r="M16" t="s">
        <v>69</v>
      </c>
      <c r="N16" t="s">
        <v>3</v>
      </c>
      <c r="O16" s="12"/>
      <c r="P16" s="13">
        <v>0.74513888888888891</v>
      </c>
      <c r="Q16" t="s">
        <v>58</v>
      </c>
      <c r="R16" s="14" t="s">
        <v>101</v>
      </c>
      <c r="S16"/>
      <c r="T16"/>
      <c r="U16"/>
      <c r="V16"/>
      <c r="W16" s="1" t="s">
        <v>114</v>
      </c>
      <c r="X16" s="1" t="s">
        <v>114</v>
      </c>
    </row>
    <row r="17" spans="1:24" ht="12" customHeight="1">
      <c r="A17">
        <v>56</v>
      </c>
      <c r="B17" t="s">
        <v>63</v>
      </c>
      <c r="C17" t="s">
        <v>10</v>
      </c>
      <c r="D17" s="6">
        <v>45210</v>
      </c>
      <c r="E17" s="7">
        <v>0.67430555555555605</v>
      </c>
      <c r="F17" t="s">
        <v>12</v>
      </c>
      <c r="G17" t="s">
        <v>61</v>
      </c>
      <c r="H17" t="s">
        <v>62</v>
      </c>
      <c r="I17" t="s">
        <v>21</v>
      </c>
      <c r="J17" s="10" t="s">
        <v>67</v>
      </c>
      <c r="K17" s="11" t="s">
        <v>12</v>
      </c>
      <c r="L17" s="11" t="s">
        <v>102</v>
      </c>
      <c r="M17" t="s">
        <v>69</v>
      </c>
      <c r="N17" t="s">
        <v>3</v>
      </c>
      <c r="O17" s="12"/>
      <c r="P17" s="13">
        <v>0.74513888888888891</v>
      </c>
      <c r="Q17" t="s">
        <v>21</v>
      </c>
      <c r="R17" s="14" t="s">
        <v>103</v>
      </c>
      <c r="S17"/>
      <c r="T17"/>
      <c r="U17"/>
      <c r="V17"/>
      <c r="W17" s="1" t="s">
        <v>114</v>
      </c>
      <c r="X17" s="1" t="s">
        <v>114</v>
      </c>
    </row>
    <row r="18" spans="1:24" ht="12" customHeight="1">
      <c r="A18">
        <v>57</v>
      </c>
      <c r="B18" t="s">
        <v>63</v>
      </c>
      <c r="C18" s="9" t="s">
        <v>10</v>
      </c>
      <c r="D18" s="6">
        <v>45210</v>
      </c>
      <c r="E18" s="7">
        <v>0.67569444444444404</v>
      </c>
      <c r="F18" t="s">
        <v>12</v>
      </c>
      <c r="G18" t="s">
        <v>61</v>
      </c>
      <c r="H18" t="s">
        <v>62</v>
      </c>
      <c r="I18" t="s">
        <v>32</v>
      </c>
      <c r="J18" s="10" t="s">
        <v>67</v>
      </c>
      <c r="K18" s="11" t="s">
        <v>12</v>
      </c>
      <c r="L18" s="11" t="s">
        <v>98</v>
      </c>
      <c r="M18" t="s">
        <v>69</v>
      </c>
      <c r="N18" t="s">
        <v>3</v>
      </c>
      <c r="O18" s="12"/>
      <c r="P18" s="13">
        <v>0.74583333333333324</v>
      </c>
      <c r="Q18" t="s">
        <v>32</v>
      </c>
      <c r="R18" s="14" t="s">
        <v>104</v>
      </c>
      <c r="S18"/>
      <c r="T18"/>
      <c r="U18"/>
      <c r="V18"/>
      <c r="W18" s="1" t="s">
        <v>114</v>
      </c>
      <c r="X18" s="1" t="s">
        <v>114</v>
      </c>
    </row>
    <row r="19" spans="1:24" ht="12" customHeight="1">
      <c r="A19">
        <v>58</v>
      </c>
      <c r="B19" t="s">
        <v>63</v>
      </c>
      <c r="C19" s="9" t="s">
        <v>10</v>
      </c>
      <c r="D19" s="6">
        <v>45210</v>
      </c>
      <c r="E19" s="7">
        <v>0.67777777777777803</v>
      </c>
      <c r="F19" t="s">
        <v>12</v>
      </c>
      <c r="G19" t="s">
        <v>61</v>
      </c>
      <c r="H19" t="s">
        <v>62</v>
      </c>
      <c r="I19" t="s">
        <v>14</v>
      </c>
      <c r="J19" s="10" t="s">
        <v>67</v>
      </c>
      <c r="K19" s="11" t="s">
        <v>12</v>
      </c>
      <c r="L19" s="11" t="s">
        <v>98</v>
      </c>
      <c r="M19" t="s">
        <v>69</v>
      </c>
      <c r="N19" t="s">
        <v>3</v>
      </c>
      <c r="O19" s="12"/>
      <c r="P19" s="13">
        <v>0.74652777777777779</v>
      </c>
      <c r="Q19" t="s">
        <v>14</v>
      </c>
      <c r="R19" s="14" t="s">
        <v>105</v>
      </c>
      <c r="S19"/>
      <c r="T19"/>
      <c r="U19"/>
      <c r="V19"/>
      <c r="W19" s="1" t="s">
        <v>114</v>
      </c>
      <c r="X19" s="1" t="s">
        <v>114</v>
      </c>
    </row>
    <row r="20" spans="1:24" ht="12" customHeight="1">
      <c r="A20">
        <v>59</v>
      </c>
      <c r="B20" t="s">
        <v>63</v>
      </c>
      <c r="C20" s="9" t="s">
        <v>10</v>
      </c>
      <c r="D20" s="6">
        <v>45210</v>
      </c>
      <c r="E20" s="7">
        <v>0.69027777777777799</v>
      </c>
      <c r="F20" t="s">
        <v>54</v>
      </c>
      <c r="G20" t="s">
        <v>61</v>
      </c>
      <c r="H20" t="s">
        <v>59</v>
      </c>
      <c r="I20" t="s">
        <v>35</v>
      </c>
      <c r="J20" s="10" t="s">
        <v>106</v>
      </c>
      <c r="K20" s="11" t="s">
        <v>54</v>
      </c>
      <c r="L20" s="11" t="s">
        <v>107</v>
      </c>
      <c r="M20" t="s">
        <v>69</v>
      </c>
      <c r="N20" t="s">
        <v>3</v>
      </c>
      <c r="O20" s="12"/>
      <c r="P20" s="13"/>
      <c r="Q20" t="s">
        <v>35</v>
      </c>
      <c r="R20"/>
      <c r="S20"/>
      <c r="T20"/>
      <c r="U20"/>
      <c r="V20"/>
      <c r="W20" s="1" t="s">
        <v>114</v>
      </c>
      <c r="X20" s="1" t="s">
        <v>114</v>
      </c>
    </row>
    <row r="21" spans="1:24" ht="12" customHeight="1">
      <c r="A21">
        <v>60</v>
      </c>
      <c r="B21" t="s">
        <v>63</v>
      </c>
      <c r="C21" s="9" t="s">
        <v>10</v>
      </c>
      <c r="D21" s="6">
        <v>45210</v>
      </c>
      <c r="E21" s="7">
        <v>0.69444444444444497</v>
      </c>
      <c r="F21" t="s">
        <v>54</v>
      </c>
      <c r="G21" t="s">
        <v>3</v>
      </c>
      <c r="H21" t="s">
        <v>64</v>
      </c>
      <c r="I21" t="s">
        <v>43</v>
      </c>
      <c r="J21" s="10" t="s">
        <v>90</v>
      </c>
      <c r="K21" s="11" t="s">
        <v>54</v>
      </c>
      <c r="L21" s="11" t="s">
        <v>108</v>
      </c>
      <c r="M21" t="s">
        <v>69</v>
      </c>
      <c r="N21" t="s">
        <v>3</v>
      </c>
      <c r="O21" s="12"/>
      <c r="P21" s="13">
        <v>0.77500000000000002</v>
      </c>
      <c r="Q21" t="s">
        <v>43</v>
      </c>
      <c r="R21" s="14" t="s">
        <v>109</v>
      </c>
      <c r="S21"/>
      <c r="T21"/>
      <c r="U21"/>
      <c r="V21"/>
      <c r="W21" s="1" t="s">
        <v>114</v>
      </c>
      <c r="X21" s="1" t="s">
        <v>114</v>
      </c>
    </row>
    <row r="22" spans="1:24" ht="12" customHeight="1">
      <c r="A22">
        <v>61</v>
      </c>
      <c r="B22" t="s">
        <v>63</v>
      </c>
      <c r="C22" s="9" t="s">
        <v>10</v>
      </c>
      <c r="D22" s="6">
        <v>45210</v>
      </c>
      <c r="E22" s="7">
        <v>0.70972222222222203</v>
      </c>
      <c r="F22" t="s">
        <v>54</v>
      </c>
      <c r="G22" t="s">
        <v>3</v>
      </c>
      <c r="H22" t="s">
        <v>51</v>
      </c>
      <c r="I22" t="s">
        <v>25</v>
      </c>
      <c r="J22" s="10" t="s">
        <v>67</v>
      </c>
      <c r="K22" s="11" t="s">
        <v>54</v>
      </c>
      <c r="L22" s="11" t="s">
        <v>85</v>
      </c>
      <c r="M22" t="s">
        <v>69</v>
      </c>
      <c r="N22" t="s">
        <v>3</v>
      </c>
      <c r="O22" s="12"/>
      <c r="P22" s="13"/>
      <c r="Q22" t="s">
        <v>110</v>
      </c>
      <c r="R22"/>
      <c r="S22"/>
      <c r="T22"/>
      <c r="U22"/>
      <c r="V22"/>
      <c r="W22" s="1" t="s">
        <v>114</v>
      </c>
      <c r="X22" s="1" t="s">
        <v>114</v>
      </c>
    </row>
    <row r="23" spans="1:24" ht="12" customHeight="1">
      <c r="A23">
        <v>62</v>
      </c>
      <c r="B23" t="s">
        <v>63</v>
      </c>
      <c r="C23" s="9" t="s">
        <v>10</v>
      </c>
      <c r="D23" s="6">
        <v>45210</v>
      </c>
      <c r="E23" s="7">
        <v>0.71250000000000002</v>
      </c>
      <c r="F23" t="s">
        <v>54</v>
      </c>
      <c r="G23" t="s">
        <v>3</v>
      </c>
      <c r="H23" t="s">
        <v>40</v>
      </c>
      <c r="I23" t="s">
        <v>56</v>
      </c>
      <c r="J23" s="10" t="s">
        <v>90</v>
      </c>
      <c r="K23" s="11" t="s">
        <v>54</v>
      </c>
      <c r="L23" s="11" t="s">
        <v>111</v>
      </c>
      <c r="M23" t="s">
        <v>69</v>
      </c>
      <c r="N23" t="s">
        <v>3</v>
      </c>
      <c r="O23" s="12"/>
      <c r="P23" s="13"/>
      <c r="Q23" t="s">
        <v>112</v>
      </c>
      <c r="R23"/>
      <c r="S23"/>
      <c r="T23"/>
      <c r="U23"/>
      <c r="V23"/>
      <c r="W23" s="1" t="s">
        <v>114</v>
      </c>
      <c r="X23" s="1" t="s">
        <v>114</v>
      </c>
    </row>
    <row r="24" spans="1:24" ht="12" customHeight="1">
      <c r="A24">
        <v>63</v>
      </c>
      <c r="B24" t="s">
        <v>63</v>
      </c>
      <c r="C24" s="9" t="s">
        <v>10</v>
      </c>
      <c r="D24" s="6">
        <v>45210</v>
      </c>
      <c r="E24" s="7">
        <v>0.71319444444444402</v>
      </c>
      <c r="F24" t="s">
        <v>54</v>
      </c>
      <c r="G24" t="s">
        <v>61</v>
      </c>
      <c r="H24" t="s">
        <v>51</v>
      </c>
      <c r="I24" t="s">
        <v>15</v>
      </c>
      <c r="J24" s="10" t="s">
        <v>67</v>
      </c>
      <c r="K24" s="11" t="s">
        <v>54</v>
      </c>
      <c r="L24" s="11" t="s">
        <v>113</v>
      </c>
      <c r="M24" t="s">
        <v>69</v>
      </c>
      <c r="N24" t="s">
        <v>3</v>
      </c>
      <c r="O24" s="12"/>
      <c r="P24" s="13"/>
      <c r="Q24" t="s">
        <v>15</v>
      </c>
      <c r="R24"/>
      <c r="S24"/>
      <c r="T24"/>
      <c r="U24"/>
      <c r="V24"/>
      <c r="W24" s="1" t="s">
        <v>114</v>
      </c>
      <c r="X24" s="1" t="s">
        <v>114</v>
      </c>
    </row>
  </sheetData>
  <dataValidations count="5">
    <dataValidation type="date" errorStyle="warning" allowBlank="1" showInputMessage="1" showErrorMessage="1" errorTitle="UPDATE CORRECT FORMAT DD-MM-YYYY" sqref="O2:O24">
      <formula1>44774</formula1>
      <formula2>45747</formula2>
    </dataValidation>
    <dataValidation type="time" allowBlank="1" showInputMessage="1" showErrorMessage="1" errorTitle="ENTER CORRECT TIME FORMAT HH:MM" sqref="P2:P24">
      <formula1>0.000694444444444444</formula1>
      <formula2>0.999305555555556</formula2>
    </dataValidation>
    <dataValidation type="list" errorStyle="warning" allowBlank="1" showInputMessage="1" showErrorMessage="1" errorTitle="SELECT FROM THE LIST ONLY" sqref="J2:J24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24">
      <formula1>"YES,NO,HOLD"</formula1>
    </dataValidation>
    <dataValidation type="list" allowBlank="1" showInputMessage="1" showErrorMessage="1" sqref="K2:K24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2023-10-11T13:56:41Z</dcterms:modified>
</cp:coreProperties>
</file>