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FD59F98-36D8-41BD-97E6-96AFFB789FF4}" xr6:coauthVersionLast="47" xr6:coauthVersionMax="47" xr10:uidLastSave="{00000000-0000-0000-0000-000000000000}"/>
  <bookViews>
    <workbookView xWindow="-108" yWindow="-108" windowWidth="23256" windowHeight="12456" xr2:uid="{335598E3-10D6-4064-B55E-ED535B77C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<sst xmlns="http://schemas.openxmlformats.org/spreadsheetml/2006/main" count="585" uniqueCount="167">
  <si>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</si>
  <si>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</si>
  <si>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</si>
  <si>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</si>
  <si>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</si>
  <si>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</si>
  <si>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</si>
  <si>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</si>
  <si>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</si>
  <si>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</si>
  <si>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</si>
  <si>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</si>
  <si>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</si>
  <si>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</si>
  <si>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</si>
  <si>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</si>
  <si>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</si>
  <si>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</si>
  <si>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</si>
  <si>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</si>
  <si>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</si>
  <si>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</si>
  <si>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</si>
  <si>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</si>
  <si>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</si>
  <si>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</si>
  <si>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</si>
  <si>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</si>
  <si>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</si>
  <si>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ANGIOGRAPHIC CATHETER 5F X 40CM X 0.038IN TORCON NB ADVANTAGE HNB5.0-38-40-P-NS-KMP G06749 -COOK</t>
  </si>
  <si>
    <t>YES</t>
  </si>
  <si>
    <t>Aster Medcity Kochi- Pharmacy OP IO, Aster Medcity Kochi- Pharmacy IP IO</t>
  </si>
  <si>
    <t>AORTIC STENT SYSTEM 14.0MM X 49MM X 120CM BEGRAFT BGA4914_2 - BENTLEY</t>
  </si>
  <si>
    <t>ICOVER BALLOON EXPANDABLE PTFE COVERED STENT SYSTEM 9MM X 57MM X 140CM SPCBCC35140090057 -IVASCULAR</t>
  </si>
  <si>
    <t>ICOVER BALLOON EXPANDABLE PTFE COVERED STENT SYSTEM 10MM X 57MM X 140CM SPCBCC35140100057 -IVASCULAR</t>
  </si>
  <si>
    <t>CMI Hospital IP, CMI Hospital OP, Whitefield Hospital IP, Whitefield Hospital OP, RV Hospital IP, RV Hospital OP</t>
  </si>
  <si>
    <t>NITI-S TRACHEOBRONCHIAL COVERED STENT 10MM X 30MM - BR1003F - TAEWOONG</t>
  </si>
  <si>
    <t>4.9MM LOCKING BOLT SELF TAPPING 48MM (TAN) MT-ST2549048- MERIL</t>
  </si>
  <si>
    <t>4.9MM LOCKING BOLT SELF TAPPING 54MM (TAN) MT-ST2549054- MERIL</t>
  </si>
  <si>
    <t>MIMS Hospital Kannur- Pharmacy OP IO, MIMS Hospital Kannur- Pharmacy IP IO</t>
  </si>
  <si>
    <t>PFC SIGMA MODULAR FLUTED ROD 10MMX115MM 86-6424-DEPUY SYNTHES</t>
  </si>
  <si>
    <t>TOT MESH 45CM X 1CM - DINVAL</t>
  </si>
  <si>
    <t>TOT HANDLE - BIORA</t>
  </si>
  <si>
    <t>MIMS Hospital Kottakkal- Pharmacy OP, MIMS Hospital Kottakkal- Pharmacy IP</t>
  </si>
  <si>
    <t>Real Intelligence Tubing Set - ROB10031 - SMITH &amp; NEPHEW</t>
  </si>
  <si>
    <t>STENT CORONARY 3.5MM X 34 MM ONYX TRUCOR DES TRCR35034X -MEDTRONIC</t>
  </si>
  <si>
    <t>OXYGENATOR ADULT BRIZIO BRZ+12345A -NIPRO</t>
  </si>
  <si>
    <t>CATHETER PTA 2.0MM X 10MM BALLOON ALVEO HP 813-2010- BROSMED</t>
  </si>
  <si>
    <t>CATHETER CORONARY 3.5MM X 12MM BALLOON NC APOLLO 802-3512 BROSMED</t>
  </si>
  <si>
    <t>SCREW 3.5MM X 38MM LOCKING HEAD 02.127.138 -SYNTHES</t>
  </si>
  <si>
    <t>SCREW 3.5MM X 42MM LOCKING HEAD 02.127.142 -SYNTHES</t>
  </si>
  <si>
    <t>MIMS Hospital Calicut- Pharmacy OP, MIMS Hospital Calicut- Pharmacy IP</t>
  </si>
  <si>
    <t>TRACHEOSTOMY TUBE FENESTRATED UNCUFFED SIZE 7 REF# 19261-07-FAHL</t>
  </si>
  <si>
    <t>SPEAKING VALVE TYPE 15-REF# 46485-FAHL</t>
  </si>
  <si>
    <t> 12:33</t>
  </si>
  <si>
    <t>NAIL 10MM X 400MM 130 DEG TITANIUM RIGHT PFRN II MT-NT0110400R -MERIL</t>
  </si>
  <si>
    <t>CANNULATED SCREW 6.5MM SELF DRILLING TH L32MM TAN L85 - MT-ST3765085 - MERIL</t>
  </si>
  <si>
    <t>3.5 LPS SMALL COMPRESSION PLATE 5 HOLE L72 - MT-PT0805072 - MERIL</t>
  </si>
  <si>
    <t>MAGIC TUCH 2.5X35 MM (CMT25035)</t>
  </si>
  <si>
    <t>CATHETER BALLOON 1.0MM X 10MM DILATION ALVEO HP 813-1010 -BROSMED</t>
  </si>
  <si>
    <t>MAXDRIVE DRILL-FREE SCREWS 1.5 X 7MM - 25-878-07-09 - KLS MARTIN</t>
  </si>
  <si>
    <t>UNCEMENTED FEMORAL STEM-HIP COMPONENT-04/135-STANDARD-STAC-35/04 - MERIL</t>
  </si>
  <si>
    <t>SELF TAPPING BONE SCEW 06.5X25MM(SWAC-65/25)</t>
  </si>
  <si>
    <t>MODULAR LINER SIZE-48/36 (MLCD-48/36)</t>
  </si>
  <si>
    <t>Aster Aadhar Kolhapur- OP, Aster Aadhar Kolhapur-IP</t>
  </si>
  <si>
    <t>CERVICAL DIO CAGE TIT. 4X16MM- 801.1604 -PARSHWA</t>
  </si>
  <si>
    <t>STENT CORONARY 2.75MM X 38MM ELUTING SYSTEM EVEROLIMUS XIENCE XPEDITION 1070275-38 -ABBOTT</t>
  </si>
  <si>
    <t>Aster Mother IP</t>
  </si>
  <si>
    <t>ROTATING HINGE KNEE FEMORAL COMPONENT SIZE E RIGHT 00-5880-015-02-ZIMMER</t>
  </si>
  <si>
    <t>ARTICULAR SURFACE WITH HINGE POST EXTENSION SIZE E 14mm 00-5880-050-14-ZIMMER</t>
  </si>
  <si>
    <t>BILARY STENT 10FR X 8CM DOUBLE PIGTAIL -DEVON</t>
  </si>
  <si>
    <t>STEM EXTENSION OFFSET13mmX100MM 00-5988-020-13-ZIMMER</t>
  </si>
  <si>
    <t>TIBIAL COMPONENT SIZE 4 00-5880-004-00-ZIMMER</t>
  </si>
  <si>
    <t>STEM EXTENSION STRAIGHT 13mmX100mm 00-5988-010-13-ZIMMER</t>
  </si>
  <si>
    <t>AORTIC PUNCH 4.0MM-1001 622-SCANLAN</t>
  </si>
  <si>
    <t>Dr.Ramesh Hospital Guntur- IP, Dr.Ramesh Hospital Guntur- OP, Dr.Ramesh Main Hospital- IP, Dr.Ramesh Main Hospital- OP, Dr.Ramesh Hospital MG Road- IP, Dr.Ramesh Hospital MG Road- OP, ADIRAN IB - IP, ADIRAN IB - OP</t>
  </si>
  <si>
    <t>125028 BRONCHO-CATH ENDOBRONCHIAL TUBE, 28 LEFT - PORTEX</t>
  </si>
  <si>
    <t>DRAPE - CABG DRAPE KIT NEW ADULT 7017-AMARYLLIS</t>
  </si>
  <si>
    <t>Direct / Medical Consumables / Intravenous And Arterial Cannulas And Catheters And Accessories / Catheters / Catheters, Angiography</t>
  </si>
  <si>
    <t>NIVEDITA</t>
  </si>
  <si>
    <t>ANGIOGRAPHIC CATHETER 5FR X 40CM X 0.038IN TORCON NB ADVANTAGE HNB5.0-38-40-P-NS-KMP G06749 -COOK</t>
  </si>
  <si>
    <t> 3-C-BJ3-BY6-BH13-XX09-00113</t>
  </si>
  <si>
    <t>Direct / Prostheses And Implants / Surgical Stents / Surgical Stents - Other</t>
  </si>
  <si>
    <t>3-D-BF6-XX-AT34-XX09-00003</t>
  </si>
  <si>
    <t>STENT 9MM X 57MM X 140CM SYSTEM BALLOON EXPANDABLE PTFE COVERED ICOVER SPCBCC35140090057 -IVASCULAR</t>
  </si>
  <si>
    <t> 3-D-BF6-XX-CR07-XX09-00053</t>
  </si>
  <si>
    <t>STENT 10MM X 57MM X 140CM SYSTEM BALLOON EXPANDABLE PTFE COVERED ICOVER SPCBCC35140100057 -IVASCULAR</t>
  </si>
  <si>
    <t>3-D-BF6-XX-CR07-XX09-00052</t>
  </si>
  <si>
    <t>STENT 10MM X 30MM TRACHEOBRONCHIAL COVERED NITI-S BR1003F -TAEWOONG</t>
  </si>
  <si>
    <t>3-D-BF4-XX-FP54-XX09-00001</t>
  </si>
  <si>
    <t>Direct / Prostheses And Implants / Orthopedic Trauma Implants / Intramedullary Nail Locking Bolt</t>
  </si>
  <si>
    <t>BOLT 4.9MM X 48MM LOCKING SELF TAPPING TAN MT-ST2549048 -MERIL</t>
  </si>
  <si>
    <t> 3-D-AR2-XX-DO17-XX09-00011</t>
  </si>
  <si>
    <t>BOLT MT 4.9MM LOCKING ST 54MM (TAN) #(MT-ST2549054) MERI</t>
  </si>
  <si>
    <t>3-D-AR2-XX-DO20-XX09-00011</t>
  </si>
  <si>
    <t>Direct / Prostheses And Implants / Spinal Implants / Spinal Rod</t>
  </si>
  <si>
    <t>ROD 10MM X 115MM MODULAR FLUTED PFC SIGMA 86-6424 -DEPUY SYNTHES</t>
  </si>
  <si>
    <t>3-D-BD4-XX-BM24-XX09-00003</t>
  </si>
  <si>
    <t>Direct / Surgical Consumables / Hernia Repair And Fixation / Surgical Mesh</t>
  </si>
  <si>
    <t>TOT MESH 45CM X 1CM DINVAL</t>
  </si>
  <si>
    <t>3-B-AH1-XX-XX09-XX09-00023</t>
  </si>
  <si>
    <t>Direct.Surgical Consumables.Wound Closure.Sutures &amp; Related Accessories.Sutures &amp; Related Accessories</t>
  </si>
  <si>
    <t>TOT HANDLE BIORA</t>
  </si>
  <si>
    <t>3-B-BH4-EE6-XX09-XX09-00203</t>
  </si>
  <si>
    <t>Direct/Medical Consumables/Medical Consumables Miscellaneous/Tubing/Tubing, Other</t>
  </si>
  <si>
    <t>REAL INTELLIGENCE TUBING SET ROB10031 -SMITH &amp; NEPHEW</t>
  </si>
  <si>
    <t>3-C-BK3-DF3-FH13-XX09-00001</t>
  </si>
  <si>
    <t>STENT CORONARY 3.5MM X 34MM ONYX TRUCOR DES TRCR35034X -MEDTRONIC</t>
  </si>
  <si>
    <t>3-D-BF4-XX-DN22-XX09-00521</t>
  </si>
  <si>
    <t>Direct / Medical &amp; Surgical Instruments / Other Medical &amp; Surgical Instruments / Oxygenators</t>
  </si>
  <si>
    <t> 3-F-AV8-XX-DY11-XX09-00003</t>
  </si>
  <si>
    <t>Direct / Medical Consumables / Intravenous And Arterial Cannulas And Catheters And Accessories / Catheters / Catheters, Angioplasty, Balloon Dilatation</t>
  </si>
  <si>
    <t>3-C-BJ3-BZ2-IV34-XX09-00001</t>
  </si>
  <si>
    <t>Direct / Medical Consumables / Intravenous And Arterial Cannulas And Catheters And Accessories / Catheters / Catheters, Angioplasty, Balloon Dilatation, Coronary Perfusing</t>
  </si>
  <si>
    <t>3-C-BJ3-BZ3-BA32-XX09-00062</t>
  </si>
  <si>
    <t>Direct / Prostheses And Implants / Orthopedic Trauma Implants / Bone Screw</t>
  </si>
  <si>
    <t>3-D-AQ8-XX-FP12-XX09-01121</t>
  </si>
  <si>
    <t>3-D-AQ8-XX-FP12-XX09-01122</t>
  </si>
  <si>
    <t>Direct / Medical Consumables / Medical Consumables Miscellaneous / Endotracheal Tube &amp; Accessories</t>
  </si>
  <si>
    <t>TRACHEOSTOMY TUBE SZ 7 FENESTRATED UNCUFFED 19261-07 -FAHL</t>
  </si>
  <si>
    <t>3-C-AM5-XX-BW81-XX09-00002</t>
  </si>
  <si>
    <t>SPEAKING VALVE TYPE 15 46485 -FAHL</t>
  </si>
  <si>
    <t>3-C-AM5-XX-BW81-XX09-00001</t>
  </si>
  <si>
    <t>Direct / Prostheses And Implants / Orthopedic Trauma Implants / Intramedullary Nail Or Rod</t>
  </si>
  <si>
    <t>NAIL 10MM X 400MM 130 DEGREE TITANIUM RIGHT PFRN II MT-NT0110400R -MERIL</t>
  </si>
  <si>
    <t>3-D-AR3-XX-DO17-XX09-00030</t>
  </si>
  <si>
    <t>SCREW 6.5MM X 32MM X 85MM CANNULATED SELF DRILLING THREAD TAN MT-ST3765085 -MERIL</t>
  </si>
  <si>
    <t>3-D-AQ8-XX-DO17-XX09-00214</t>
  </si>
  <si>
    <t>Direct / Prostheses And Implants / Orthopedic Trauma Implants / Bone Plate</t>
  </si>
  <si>
    <t>PLATE 3.5MM X 72MM 5 HOLE SMALL COMPRESSION LPS MT-PT0805072 -MERIL</t>
  </si>
  <si>
    <t> 3-D-AQ7-XX-DO17-XX09-00153</t>
  </si>
  <si>
    <t>CATHETER PTA 2.5MM X 35MM COATED BALLOON SIROLIMUS MAGIC TOUCH CMT25035 -CONCEPT MEDICAL</t>
  </si>
  <si>
    <t>3-C-BJ3-BZ2-GU14-XX09-00019</t>
  </si>
  <si>
    <t>3-C-BJ3-BZ2-BA32-XX09-00334</t>
  </si>
  <si>
    <t>SCREW 1.5MM X 7MM DRILL FREE MAXDRIVE 25-878-07-09 -KLS MARTIN</t>
  </si>
  <si>
    <t>3-D-AQ8-XX-CW64-XX09-00070</t>
  </si>
  <si>
    <t>Direct / Prostheses And Implants / Hip Joint Implants / Hip Joint Implants - Other</t>
  </si>
  <si>
    <t>3-D-AH6-XX-DO18-XX09-00006</t>
  </si>
  <si>
    <t>BONE SCREW-HIP COMPONENT-SIZE 6.5X25MM-SWAC-65/25 - MERIL</t>
  </si>
  <si>
    <t>3-D-AQ8-XX-DO18-XX09-00039</t>
  </si>
  <si>
    <t>Direct/Prostheses And Implants/Knee Joint Implants/Knee Joint Implants - Other</t>
  </si>
  <si>
    <t>MODULAR LINER SZ 48/36MM MLCD-48/36 -MERIL</t>
  </si>
  <si>
    <t>3-D-AK1-XX-DO17-XX09-00060</t>
  </si>
  <si>
    <t>Direct / Prostheses And Implants / Spinal Implants / Spinal Cages</t>
  </si>
  <si>
    <t>CAGE 4MM X 16MM TITANIUM CERVICAL DIO 801.1604 -PARSHWA</t>
  </si>
  <si>
    <t>3-D-BD1-XX-ID72-XX09-00003</t>
  </si>
  <si>
    <t>Direct / Prostheses And Implants / Surgical Stents / Coronary Stent</t>
  </si>
  <si>
    <t>STENT CORONARY 2.75MM X 38MM ELUTING SYSTEM EVEROLIMUS XIENCE XPEDITION LL RX CE 1070275-38 -ABBOTT</t>
  </si>
  <si>
    <t>3-D-BF4-XX-AA88-XX09-00633</t>
  </si>
  <si>
    <t>Direct / Prostheses And Implants / Knee Joint Implants / Femoral Knee Component</t>
  </si>
  <si>
    <t>FEMORAL COMPONENT SZ E RIGHT HINGE KNEE ROTATING 00-5880-015-02 -ZIMMER</t>
  </si>
  <si>
    <t>3-D-AJ8-XX-GJ57-XX09</t>
  </si>
  <si>
    <t>X</t>
  </si>
  <si>
    <t>ARTICULAR SURFACE SZ E 14MM WITH HINGE POST EXTENSION 00-5880-050-14 -ZIMMER</t>
  </si>
  <si>
    <t>3-D-AK1-XX-GJ57-XX09</t>
  </si>
  <si>
    <t>3-D-BF6-XX-BM87-XX09-00026</t>
  </si>
  <si>
    <t>Direct / Prostheses And Implants / Knee Joint Implants / Knee Joint Implants - Other</t>
  </si>
  <si>
    <t>STEM EXTENSION 13MM X 100MM OFFSET 00-5988-020-13 -ZIMMER</t>
  </si>
  <si>
    <t>TIBIAL COMPONENT SZ4 5880-004-00 -ZIMMER</t>
  </si>
  <si>
    <t>STEM EXTENSION 13MM X 100MM STRAIGHT 00-5988-010-13 -ZIMMER</t>
  </si>
  <si>
    <t>Direct / Medical &amp; Surgical Instruments / Other Medical &amp; Surgical Instruments / Surgical Instruments / Surgical Instruments Other</t>
  </si>
  <si>
    <t>3-F-AW5-AE8-FA86-XX09-00022</t>
  </si>
  <si>
    <t>ENDOBRONCHIAL TUBE 28MM LEFT BRONCHO-CATH 125028 -PORTEX</t>
  </si>
  <si>
    <t>3-C-AM5-XX-EK34-XX09</t>
  </si>
  <si>
    <t>Direct / Surgical Consumables / Surgical Consumables Miscellaneous / Drapes</t>
  </si>
  <si>
    <t>3-B-BD8-XX-AI14-XX09-00005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</si>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</sst>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0619-62C8-4E88-B5CB-96536F0E6F2E}">
  <dimension ref="A1:X41"/>
  <sheetViews>
    <sheetView tabSelected="1" workbookViewId="0">
      <selection activeCell="I15" sqref="I15"/>
    </sheetView>
  </sheetViews>
  <sheetFormatPr defaultRowHeight="14.4" x14ac:dyDescent="0.3"/>
  <cols>
    <col min="9" max="9" width="103.554687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5" t="s">
        <v>22</v>
      </c>
      <c r="X1" s="15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45209</v>
      </c>
      <c r="E2" s="7">
        <v>0.79722222222222205</v>
      </c>
      <c r="F2" t="s">
        <v>26</v>
      </c>
      <c r="G2" t="s">
        <v>27</v>
      </c>
      <c r="H2" s="8" t="s">
        <v>28</v>
      </c>
      <c r="I2" s="8" t="s">
        <v>29</v>
      </c>
      <c r="J2" t="s">
        <v>26</v>
      </c>
      <c r="K2" s="9" t="s">
        <v>78</v>
      </c>
      <c r="L2" t="s">
        <v>79</v>
      </c>
      <c r="M2" t="s">
        <v>30</v>
      </c>
      <c r="N2" s="6">
        <v>45210</v>
      </c>
      <c r="O2" s="7">
        <v>0.52152777777777781</v>
      </c>
      <c r="P2" s="8" t="s">
        <v>80</v>
      </c>
      <c r="Q2" s="10" t="s">
        <v>81</v>
      </c>
      <c r="R2"/>
      <c r="S2"/>
      <c r="T2"/>
      <c r="U2"/>
      <c r="V2"/>
      <c r="W2" s="5" t="s">
        <v>166</v>
      </c>
      <c r="X2" s="5" t="s">
        <v>166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45210</v>
      </c>
      <c r="E3" s="7">
        <v>0.37638888888888899</v>
      </c>
      <c r="F3" t="s">
        <v>26</v>
      </c>
      <c r="G3" t="s">
        <v>30</v>
      </c>
      <c r="H3" s="8" t="s">
        <v>31</v>
      </c>
      <c r="I3" s="8" t="s">
        <v>32</v>
      </c>
      <c r="J3" t="s">
        <v>26</v>
      </c>
      <c r="K3" s="9" t="s">
        <v>82</v>
      </c>
      <c r="L3" t="s">
        <v>79</v>
      </c>
      <c r="M3" t="s">
        <v>30</v>
      </c>
      <c r="N3" s="6">
        <v>45210</v>
      </c>
      <c r="O3" s="7">
        <v>0.50347222222222221</v>
      </c>
      <c r="P3" s="8" t="s">
        <v>32</v>
      </c>
      <c r="Q3" s="10" t="s">
        <v>83</v>
      </c>
      <c r="R3"/>
      <c r="S3"/>
      <c r="T3"/>
      <c r="U3"/>
      <c r="V3"/>
      <c r="W3" s="5" t="s">
        <v>166</v>
      </c>
      <c r="X3" s="5" t="s">
        <v>166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45210</v>
      </c>
      <c r="E4" s="7">
        <v>0.37708333333333299</v>
      </c>
      <c r="F4" t="s">
        <v>26</v>
      </c>
      <c r="G4" t="s">
        <v>30</v>
      </c>
      <c r="H4" s="8" t="s">
        <v>31</v>
      </c>
      <c r="I4" s="8" t="s">
        <v>33</v>
      </c>
      <c r="J4" t="s">
        <v>26</v>
      </c>
      <c r="K4" s="9" t="s">
        <v>82</v>
      </c>
      <c r="L4" t="s">
        <v>79</v>
      </c>
      <c r="M4" t="s">
        <v>30</v>
      </c>
      <c r="N4" s="6">
        <v>45210</v>
      </c>
      <c r="O4" s="7">
        <v>0.50486111111111109</v>
      </c>
      <c r="P4" s="8" t="s">
        <v>84</v>
      </c>
      <c r="Q4" s="10" t="s">
        <v>85</v>
      </c>
      <c r="R4"/>
      <c r="S4"/>
      <c r="T4"/>
      <c r="U4"/>
      <c r="V4"/>
      <c r="W4" s="5" t="s">
        <v>166</v>
      </c>
      <c r="X4" s="5" t="s">
        <v>166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45210</v>
      </c>
      <c r="E5" s="7">
        <v>0.37847222222222199</v>
      </c>
      <c r="F5" t="s">
        <v>26</v>
      </c>
      <c r="G5" t="s">
        <v>30</v>
      </c>
      <c r="H5" s="8" t="s">
        <v>31</v>
      </c>
      <c r="I5" s="8" t="s">
        <v>34</v>
      </c>
      <c r="J5" t="s">
        <v>26</v>
      </c>
      <c r="K5" s="9" t="s">
        <v>82</v>
      </c>
      <c r="L5" t="s">
        <v>79</v>
      </c>
      <c r="M5" t="s">
        <v>30</v>
      </c>
      <c r="N5" s="6">
        <v>45210</v>
      </c>
      <c r="O5" s="7">
        <v>0.50277777777777777</v>
      </c>
      <c r="P5" s="8" t="s">
        <v>86</v>
      </c>
      <c r="Q5" s="10" t="s">
        <v>87</v>
      </c>
      <c r="R5"/>
      <c r="S5"/>
      <c r="T5"/>
      <c r="U5"/>
      <c r="V5"/>
      <c r="W5" s="5" t="s">
        <v>166</v>
      </c>
      <c r="X5" s="5" t="s">
        <v>166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45210</v>
      </c>
      <c r="E6" s="7">
        <v>0.421527777777778</v>
      </c>
      <c r="F6" t="s">
        <v>26</v>
      </c>
      <c r="G6" t="s">
        <v>30</v>
      </c>
      <c r="H6" s="8" t="s">
        <v>35</v>
      </c>
      <c r="I6" s="8" t="s">
        <v>36</v>
      </c>
      <c r="J6" t="s">
        <v>26</v>
      </c>
      <c r="K6" s="9" t="s">
        <v>82</v>
      </c>
      <c r="L6" t="s">
        <v>79</v>
      </c>
      <c r="M6" t="s">
        <v>30</v>
      </c>
      <c r="N6" s="6">
        <v>45210</v>
      </c>
      <c r="O6" s="7">
        <v>0.50208333333333333</v>
      </c>
      <c r="P6" s="8" t="s">
        <v>88</v>
      </c>
      <c r="Q6" s="10" t="s">
        <v>89</v>
      </c>
      <c r="R6"/>
      <c r="S6"/>
      <c r="T6"/>
      <c r="U6"/>
      <c r="V6"/>
      <c r="W6" s="5" t="s">
        <v>166</v>
      </c>
      <c r="X6" s="5" t="s">
        <v>166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45210</v>
      </c>
      <c r="E7" s="7">
        <v>0.43194444444444402</v>
      </c>
      <c r="F7" t="s">
        <v>26</v>
      </c>
      <c r="G7" t="s">
        <v>30</v>
      </c>
      <c r="H7" s="8" t="s">
        <v>31</v>
      </c>
      <c r="I7" s="8" t="s">
        <v>37</v>
      </c>
      <c r="J7" t="s">
        <v>26</v>
      </c>
      <c r="K7" s="9" t="s">
        <v>90</v>
      </c>
      <c r="L7" t="s">
        <v>79</v>
      </c>
      <c r="M7" t="s">
        <v>30</v>
      </c>
      <c r="N7" s="6">
        <v>45210</v>
      </c>
      <c r="O7" s="7">
        <v>0.50416666666666665</v>
      </c>
      <c r="P7" s="8" t="s">
        <v>91</v>
      </c>
      <c r="Q7" s="10" t="s">
        <v>92</v>
      </c>
      <c r="R7"/>
      <c r="S7"/>
      <c r="T7"/>
      <c r="U7"/>
      <c r="V7"/>
      <c r="W7" s="5" t="s">
        <v>166</v>
      </c>
      <c r="X7" s="5" t="s">
        <v>166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45210</v>
      </c>
      <c r="E8" s="7">
        <v>0.43263888888888902</v>
      </c>
      <c r="F8" t="s">
        <v>26</v>
      </c>
      <c r="G8" t="s">
        <v>30</v>
      </c>
      <c r="H8" s="8" t="s">
        <v>31</v>
      </c>
      <c r="I8" s="8" t="s">
        <v>38</v>
      </c>
      <c r="J8" t="s">
        <v>26</v>
      </c>
      <c r="K8" s="9" t="s">
        <v>90</v>
      </c>
      <c r="L8" t="s">
        <v>79</v>
      </c>
      <c r="M8" t="s">
        <v>30</v>
      </c>
      <c r="N8" s="6">
        <v>45210</v>
      </c>
      <c r="O8" s="7">
        <v>0.50416666666666665</v>
      </c>
      <c r="P8" s="9" t="s">
        <v>93</v>
      </c>
      <c r="Q8" s="9" t="s">
        <v>94</v>
      </c>
      <c r="R8"/>
      <c r="S8"/>
      <c r="T8"/>
      <c r="U8"/>
      <c r="V8"/>
      <c r="W8" s="5" t="s">
        <v>166</v>
      </c>
      <c r="X8" s="5" t="s">
        <v>166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45210</v>
      </c>
      <c r="E9" s="7">
        <v>0.4375</v>
      </c>
      <c r="F9" t="s">
        <v>26</v>
      </c>
      <c r="G9" t="s">
        <v>30</v>
      </c>
      <c r="H9" s="8" t="s">
        <v>39</v>
      </c>
      <c r="I9" s="8" t="s">
        <v>40</v>
      </c>
      <c r="J9" t="s">
        <v>26</v>
      </c>
      <c r="K9" s="9" t="s">
        <v>95</v>
      </c>
      <c r="L9" t="s">
        <v>79</v>
      </c>
      <c r="M9" t="s">
        <v>30</v>
      </c>
      <c r="N9" s="6">
        <v>45210</v>
      </c>
      <c r="O9" s="7">
        <v>0.50277777777777777</v>
      </c>
      <c r="P9" s="8" t="s">
        <v>96</v>
      </c>
      <c r="Q9" s="10" t="s">
        <v>97</v>
      </c>
      <c r="R9"/>
      <c r="S9"/>
      <c r="T9"/>
      <c r="U9"/>
      <c r="V9"/>
      <c r="W9" s="5" t="s">
        <v>166</v>
      </c>
      <c r="X9" s="5" t="s">
        <v>166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45210</v>
      </c>
      <c r="E10" s="7">
        <v>0.44791666666666702</v>
      </c>
      <c r="F10" t="s">
        <v>26</v>
      </c>
      <c r="G10" t="s">
        <v>30</v>
      </c>
      <c r="H10" s="8" t="s">
        <v>35</v>
      </c>
      <c r="I10" s="8" t="s">
        <v>41</v>
      </c>
      <c r="J10" t="s">
        <v>26</v>
      </c>
      <c r="K10" s="9" t="s">
        <v>98</v>
      </c>
      <c r="L10" t="s">
        <v>79</v>
      </c>
      <c r="M10" t="s">
        <v>30</v>
      </c>
      <c r="N10" s="6">
        <v>45210</v>
      </c>
      <c r="O10" s="7">
        <v>0.53541666666666665</v>
      </c>
      <c r="P10" s="8" t="s">
        <v>99</v>
      </c>
      <c r="Q10" s="10" t="s">
        <v>100</v>
      </c>
      <c r="R10"/>
      <c r="S10"/>
      <c r="T10"/>
      <c r="U10"/>
      <c r="V10"/>
      <c r="W10" s="5" t="s">
        <v>166</v>
      </c>
      <c r="X10" s="5" t="s">
        <v>166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45210</v>
      </c>
      <c r="E11" s="7">
        <v>0.44861111111111102</v>
      </c>
      <c r="F11" t="s">
        <v>26</v>
      </c>
      <c r="G11" t="s">
        <v>30</v>
      </c>
      <c r="H11" s="8" t="s">
        <v>35</v>
      </c>
      <c r="I11" s="8" t="s">
        <v>42</v>
      </c>
      <c r="J11" t="s">
        <v>26</v>
      </c>
      <c r="K11" t="s">
        <v>101</v>
      </c>
      <c r="L11" t="s">
        <v>79</v>
      </c>
      <c r="M11" t="s">
        <v>30</v>
      </c>
      <c r="N11" s="6">
        <v>45210</v>
      </c>
      <c r="O11" s="7">
        <v>0.19652777777777777</v>
      </c>
      <c r="P11" s="8" t="s">
        <v>102</v>
      </c>
      <c r="Q11" s="10" t="s">
        <v>103</v>
      </c>
      <c r="R11"/>
      <c r="S11"/>
      <c r="T11"/>
      <c r="U11"/>
      <c r="V11"/>
      <c r="W11" s="5" t="s">
        <v>166</v>
      </c>
      <c r="X11" s="5" t="s">
        <v>166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45210</v>
      </c>
      <c r="E12" s="7">
        <v>0.48958333333333298</v>
      </c>
      <c r="F12" t="s">
        <v>26</v>
      </c>
      <c r="G12" t="s">
        <v>27</v>
      </c>
      <c r="H12" s="8" t="s">
        <v>43</v>
      </c>
      <c r="I12" s="8" t="s">
        <v>44</v>
      </c>
      <c r="J12" t="s">
        <v>26</v>
      </c>
      <c r="K12" t="s">
        <v>104</v>
      </c>
      <c r="L12" t="s">
        <v>79</v>
      </c>
      <c r="M12" t="s">
        <v>30</v>
      </c>
      <c r="N12" s="6">
        <v>45210</v>
      </c>
      <c r="O12" s="7">
        <v>0.50208333333333333</v>
      </c>
      <c r="P12" s="8" t="s">
        <v>105</v>
      </c>
      <c r="Q12" s="10" t="s">
        <v>106</v>
      </c>
      <c r="R12"/>
      <c r="S12"/>
      <c r="T12"/>
      <c r="U12"/>
      <c r="V12"/>
      <c r="W12" s="5" t="s">
        <v>166</v>
      </c>
      <c r="X12" s="5" t="s">
        <v>166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45210</v>
      </c>
      <c r="E13" s="7">
        <v>0.46875</v>
      </c>
      <c r="F13" t="s">
        <v>26</v>
      </c>
      <c r="G13" t="s">
        <v>30</v>
      </c>
      <c r="H13" s="8" t="s">
        <v>43</v>
      </c>
      <c r="I13" s="8" t="s">
        <v>45</v>
      </c>
      <c r="J13" t="s">
        <v>26</v>
      </c>
      <c r="K13" s="9" t="s">
        <v>82</v>
      </c>
      <c r="L13" t="s">
        <v>79</v>
      </c>
      <c r="M13" t="s">
        <v>30</v>
      </c>
      <c r="N13" s="6">
        <v>45210</v>
      </c>
      <c r="O13" s="7">
        <v>0.12291666666666667</v>
      </c>
      <c r="P13" s="8" t="s">
        <v>107</v>
      </c>
      <c r="Q13" s="10" t="s">
        <v>108</v>
      </c>
      <c r="R13"/>
      <c r="S13"/>
      <c r="T13"/>
      <c r="U13"/>
      <c r="V13"/>
      <c r="W13" s="5" t="s">
        <v>166</v>
      </c>
      <c r="X13" s="5" t="s">
        <v>166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45210</v>
      </c>
      <c r="E14" s="7">
        <v>0.483333333333333</v>
      </c>
      <c r="F14" t="s">
        <v>26</v>
      </c>
      <c r="G14" t="s">
        <v>27</v>
      </c>
      <c r="H14" s="8" t="s">
        <v>28</v>
      </c>
      <c r="I14" s="8" t="s">
        <v>46</v>
      </c>
      <c r="J14" t="s">
        <v>26</v>
      </c>
      <c r="K14" s="9" t="s">
        <v>109</v>
      </c>
      <c r="L14" t="s">
        <v>79</v>
      </c>
      <c r="M14" t="s">
        <v>30</v>
      </c>
      <c r="N14" s="6">
        <v>45210</v>
      </c>
      <c r="O14" s="7">
        <v>0.19444444444444445</v>
      </c>
      <c r="P14" s="9" t="s">
        <v>46</v>
      </c>
      <c r="Q14" s="10" t="s">
        <v>110</v>
      </c>
      <c r="R14"/>
      <c r="S14"/>
      <c r="T14"/>
      <c r="U14"/>
      <c r="V14"/>
      <c r="W14" s="5" t="s">
        <v>166</v>
      </c>
      <c r="X14" s="5" t="s">
        <v>166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45210</v>
      </c>
      <c r="E15" s="7">
        <v>0.49097222222222198</v>
      </c>
      <c r="F15" t="s">
        <v>26</v>
      </c>
      <c r="G15" t="s">
        <v>27</v>
      </c>
      <c r="H15" s="8" t="s">
        <v>28</v>
      </c>
      <c r="I15" s="8" t="s">
        <v>47</v>
      </c>
      <c r="J15" t="s">
        <v>26</v>
      </c>
      <c r="K15" s="9" t="s">
        <v>111</v>
      </c>
      <c r="L15" t="s">
        <v>79</v>
      </c>
      <c r="M15" t="s">
        <v>30</v>
      </c>
      <c r="N15" s="6">
        <v>45210</v>
      </c>
      <c r="O15" s="7">
        <v>0.16180555555555556</v>
      </c>
      <c r="P15" s="9" t="s">
        <v>47</v>
      </c>
      <c r="Q15" s="10" t="s">
        <v>112</v>
      </c>
      <c r="R15"/>
      <c r="S15"/>
      <c r="T15"/>
      <c r="U15"/>
      <c r="V15"/>
      <c r="W15" s="5" t="s">
        <v>166</v>
      </c>
      <c r="X15" s="5" t="s">
        <v>166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45210</v>
      </c>
      <c r="E16" s="7">
        <v>0.49236111111111103</v>
      </c>
      <c r="F16" t="s">
        <v>26</v>
      </c>
      <c r="G16" t="s">
        <v>27</v>
      </c>
      <c r="H16" s="8" t="s">
        <v>28</v>
      </c>
      <c r="I16" s="8" t="s">
        <v>48</v>
      </c>
      <c r="J16" t="s">
        <v>26</v>
      </c>
      <c r="K16" s="9" t="s">
        <v>113</v>
      </c>
      <c r="L16" t="s">
        <v>79</v>
      </c>
      <c r="M16" t="s">
        <v>30</v>
      </c>
      <c r="N16" s="6">
        <v>45210</v>
      </c>
      <c r="O16" s="7">
        <v>0.12361111111111112</v>
      </c>
      <c r="P16" s="9" t="s">
        <v>48</v>
      </c>
      <c r="Q16" s="9" t="s">
        <v>114</v>
      </c>
      <c r="R16"/>
      <c r="S16"/>
      <c r="T16"/>
      <c r="U16"/>
      <c r="V16"/>
      <c r="W16" s="5" t="s">
        <v>166</v>
      </c>
      <c r="X16" s="5" t="s">
        <v>166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45210</v>
      </c>
      <c r="E17" s="7">
        <v>0.49375000000000002</v>
      </c>
      <c r="F17" t="s">
        <v>26</v>
      </c>
      <c r="G17" t="s">
        <v>30</v>
      </c>
      <c r="H17" s="8" t="s">
        <v>31</v>
      </c>
      <c r="I17" s="8" t="s">
        <v>49</v>
      </c>
      <c r="J17" t="s">
        <v>26</v>
      </c>
      <c r="K17" s="9" t="s">
        <v>115</v>
      </c>
      <c r="L17" t="s">
        <v>79</v>
      </c>
      <c r="M17" t="s">
        <v>30</v>
      </c>
      <c r="N17" s="6">
        <v>45210</v>
      </c>
      <c r="O17" s="7">
        <v>5.2777777777777778E-2</v>
      </c>
      <c r="P17" s="8" t="s">
        <v>49</v>
      </c>
      <c r="Q17" s="10" t="s">
        <v>116</v>
      </c>
      <c r="R17"/>
      <c r="S17"/>
      <c r="T17"/>
      <c r="U17"/>
      <c r="V17"/>
      <c r="W17" s="5" t="s">
        <v>166</v>
      </c>
      <c r="X17" s="5" t="s">
        <v>166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45210</v>
      </c>
      <c r="E18" s="7">
        <v>0.49513888888888902</v>
      </c>
      <c r="F18" t="s">
        <v>26</v>
      </c>
      <c r="G18" t="s">
        <v>30</v>
      </c>
      <c r="H18" s="8" t="s">
        <v>31</v>
      </c>
      <c r="I18" s="8" t="s">
        <v>50</v>
      </c>
      <c r="J18" t="s">
        <v>26</v>
      </c>
      <c r="K18" s="9" t="s">
        <v>115</v>
      </c>
      <c r="L18" t="s">
        <v>79</v>
      </c>
      <c r="M18" t="s">
        <v>30</v>
      </c>
      <c r="N18" s="6">
        <v>45210</v>
      </c>
      <c r="O18" s="7">
        <v>5.347222222222222E-2</v>
      </c>
      <c r="P18" s="8" t="s">
        <v>50</v>
      </c>
      <c r="Q18" s="10" t="s">
        <v>117</v>
      </c>
      <c r="R18"/>
      <c r="S18"/>
      <c r="T18"/>
      <c r="U18"/>
      <c r="V18"/>
      <c r="W18" s="5" t="s">
        <v>166</v>
      </c>
      <c r="X18" s="5" t="s">
        <v>166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45210</v>
      </c>
      <c r="E19" s="7">
        <v>0.51875000000000004</v>
      </c>
      <c r="F19" t="s">
        <v>26</v>
      </c>
      <c r="G19" t="s">
        <v>27</v>
      </c>
      <c r="H19" s="8" t="s">
        <v>51</v>
      </c>
      <c r="I19" s="8" t="s">
        <v>52</v>
      </c>
      <c r="J19" t="s">
        <v>26</v>
      </c>
      <c r="K19" s="9" t="s">
        <v>118</v>
      </c>
      <c r="L19" t="s">
        <v>79</v>
      </c>
      <c r="M19" t="s">
        <v>30</v>
      </c>
      <c r="N19" s="6">
        <v>45210</v>
      </c>
      <c r="O19" s="7">
        <v>6.0416666666666667E-2</v>
      </c>
      <c r="P19" s="8" t="s">
        <v>119</v>
      </c>
      <c r="Q19" s="10" t="s">
        <v>120</v>
      </c>
      <c r="R19"/>
      <c r="S19"/>
      <c r="T19"/>
      <c r="U19"/>
      <c r="V19"/>
      <c r="W19" s="5" t="s">
        <v>166</v>
      </c>
      <c r="X19" s="5" t="s">
        <v>166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45210</v>
      </c>
      <c r="E20" s="7">
        <v>0.53125</v>
      </c>
      <c r="F20" t="s">
        <v>26</v>
      </c>
      <c r="G20" t="s">
        <v>27</v>
      </c>
      <c r="H20" s="8" t="s">
        <v>51</v>
      </c>
      <c r="I20" s="8" t="s">
        <v>53</v>
      </c>
      <c r="J20" t="s">
        <v>26</v>
      </c>
      <c r="K20" s="9" t="s">
        <v>118</v>
      </c>
      <c r="L20" t="s">
        <v>79</v>
      </c>
      <c r="M20" t="s">
        <v>30</v>
      </c>
      <c r="N20" s="6">
        <v>45210</v>
      </c>
      <c r="O20" s="7">
        <v>5.9722222222222225E-2</v>
      </c>
      <c r="P20" s="8" t="s">
        <v>121</v>
      </c>
      <c r="Q20" s="10" t="s">
        <v>122</v>
      </c>
      <c r="R20"/>
      <c r="S20"/>
      <c r="T20"/>
      <c r="U20"/>
      <c r="V20"/>
      <c r="W20" s="5" t="s">
        <v>166</v>
      </c>
      <c r="X20" s="5" t="s">
        <v>166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45210</v>
      </c>
      <c r="E21" s="8" t="s">
        <v>54</v>
      </c>
      <c r="F21" t="s">
        <v>26</v>
      </c>
      <c r="G21" t="s">
        <v>30</v>
      </c>
      <c r="H21" s="8" t="s">
        <v>31</v>
      </c>
      <c r="I21" s="8" t="s">
        <v>55</v>
      </c>
      <c r="J21" t="s">
        <v>26</v>
      </c>
      <c r="K21" s="9" t="s">
        <v>123</v>
      </c>
      <c r="L21" t="s">
        <v>79</v>
      </c>
      <c r="M21" t="s">
        <v>30</v>
      </c>
      <c r="N21" s="6">
        <v>45210</v>
      </c>
      <c r="O21" s="7">
        <v>0.12291666666666667</v>
      </c>
      <c r="P21" s="8" t="s">
        <v>124</v>
      </c>
      <c r="Q21" s="10" t="s">
        <v>125</v>
      </c>
      <c r="R21"/>
      <c r="S21"/>
      <c r="T21"/>
      <c r="U21"/>
      <c r="V21"/>
      <c r="W21" s="5" t="s">
        <v>166</v>
      </c>
      <c r="X21" s="5" t="s">
        <v>166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45210</v>
      </c>
      <c r="E22" s="7">
        <v>0.50763888888888897</v>
      </c>
      <c r="F22" t="s">
        <v>26</v>
      </c>
      <c r="G22" t="s">
        <v>30</v>
      </c>
      <c r="H22" s="8" t="s">
        <v>35</v>
      </c>
      <c r="I22" s="8" t="s">
        <v>56</v>
      </c>
      <c r="J22" t="s">
        <v>26</v>
      </c>
      <c r="K22" s="9" t="s">
        <v>115</v>
      </c>
      <c r="L22" t="s">
        <v>79</v>
      </c>
      <c r="M22" t="s">
        <v>30</v>
      </c>
      <c r="N22" s="6">
        <v>45210</v>
      </c>
      <c r="O22" s="7">
        <v>0.18958333333333333</v>
      </c>
      <c r="P22" s="8" t="s">
        <v>126</v>
      </c>
      <c r="Q22" s="10" t="s">
        <v>127</v>
      </c>
      <c r="R22"/>
      <c r="S22"/>
      <c r="T22"/>
      <c r="U22"/>
      <c r="V22"/>
      <c r="W22" s="5" t="s">
        <v>166</v>
      </c>
      <c r="X22" s="5" t="s">
        <v>166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45210</v>
      </c>
      <c r="E23" s="7">
        <v>0.51041666666666696</v>
      </c>
      <c r="F23" t="s">
        <v>26</v>
      </c>
      <c r="G23" t="s">
        <v>30</v>
      </c>
      <c r="H23" s="8" t="s">
        <v>35</v>
      </c>
      <c r="I23" s="8" t="s">
        <v>57</v>
      </c>
      <c r="J23" t="s">
        <v>26</v>
      </c>
      <c r="K23" s="9" t="s">
        <v>128</v>
      </c>
      <c r="L23" t="s">
        <v>79</v>
      </c>
      <c r="M23" t="s">
        <v>30</v>
      </c>
      <c r="N23" s="6">
        <v>45210</v>
      </c>
      <c r="O23" s="7">
        <v>0.19722222222222222</v>
      </c>
      <c r="P23" s="8" t="s">
        <v>129</v>
      </c>
      <c r="Q23" s="10" t="s">
        <v>130</v>
      </c>
      <c r="R23"/>
      <c r="S23"/>
      <c r="T23"/>
      <c r="U23"/>
      <c r="V23"/>
      <c r="W23" s="5" t="s">
        <v>166</v>
      </c>
      <c r="X23" s="5" t="s">
        <v>166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45210</v>
      </c>
      <c r="E24" s="7">
        <v>0.51180555555555596</v>
      </c>
      <c r="F24" t="s">
        <v>26</v>
      </c>
      <c r="G24" t="s">
        <v>27</v>
      </c>
      <c r="H24" s="8" t="s">
        <v>28</v>
      </c>
      <c r="I24" s="8" t="s">
        <v>58</v>
      </c>
      <c r="J24" t="s">
        <v>26</v>
      </c>
      <c r="K24" s="9" t="s">
        <v>111</v>
      </c>
      <c r="L24" t="s">
        <v>79</v>
      </c>
      <c r="M24" t="s">
        <v>30</v>
      </c>
      <c r="N24" s="6">
        <v>45210</v>
      </c>
      <c r="O24" s="7">
        <v>0.18958333333333333</v>
      </c>
      <c r="P24" s="8" t="s">
        <v>131</v>
      </c>
      <c r="Q24" s="10" t="s">
        <v>132</v>
      </c>
      <c r="R24"/>
      <c r="S24"/>
      <c r="T24"/>
      <c r="U24"/>
      <c r="V24"/>
      <c r="W24" s="5" t="s">
        <v>166</v>
      </c>
      <c r="X24" s="5" t="s">
        <v>166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45210</v>
      </c>
      <c r="E25" s="7">
        <v>0.51527777777777795</v>
      </c>
      <c r="F25" t="s">
        <v>26</v>
      </c>
      <c r="G25" t="s">
        <v>27</v>
      </c>
      <c r="H25" s="8" t="s">
        <v>28</v>
      </c>
      <c r="I25" s="8" t="s">
        <v>59</v>
      </c>
      <c r="J25" t="s">
        <v>26</v>
      </c>
      <c r="K25" s="9" t="s">
        <v>111</v>
      </c>
      <c r="L25" t="s">
        <v>79</v>
      </c>
      <c r="M25" t="s">
        <v>30</v>
      </c>
      <c r="N25" s="6">
        <v>45210</v>
      </c>
      <c r="O25" s="7">
        <v>0.22500000000000001</v>
      </c>
      <c r="P25" s="9" t="s">
        <v>59</v>
      </c>
      <c r="Q25" s="9" t="s">
        <v>133</v>
      </c>
      <c r="R25"/>
      <c r="S25"/>
      <c r="T25"/>
      <c r="U25"/>
      <c r="V25"/>
      <c r="W25" s="5" t="s">
        <v>166</v>
      </c>
      <c r="X25" s="5" t="s">
        <v>166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45210</v>
      </c>
      <c r="E26" s="7">
        <v>0.57986111111111105</v>
      </c>
      <c r="F26" t="s">
        <v>26</v>
      </c>
      <c r="G26" t="s">
        <v>30</v>
      </c>
      <c r="H26" s="8" t="s">
        <v>35</v>
      </c>
      <c r="I26" s="8" t="s">
        <v>60</v>
      </c>
      <c r="J26" t="s">
        <v>26</v>
      </c>
      <c r="K26" s="9" t="s">
        <v>115</v>
      </c>
      <c r="L26" t="s">
        <v>79</v>
      </c>
      <c r="M26" t="s">
        <v>30</v>
      </c>
      <c r="N26" s="6">
        <v>45210</v>
      </c>
      <c r="O26" s="7">
        <v>0.19236111111111112</v>
      </c>
      <c r="P26" s="8" t="s">
        <v>134</v>
      </c>
      <c r="Q26" s="10" t="s">
        <v>135</v>
      </c>
      <c r="R26"/>
      <c r="S26"/>
      <c r="T26"/>
      <c r="U26"/>
      <c r="V26"/>
      <c r="W26" s="5" t="s">
        <v>166</v>
      </c>
      <c r="X26" s="5" t="s">
        <v>166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45210</v>
      </c>
      <c r="E27" s="7">
        <v>0.64513888888888904</v>
      </c>
      <c r="F27" t="s">
        <v>26</v>
      </c>
      <c r="G27" t="s">
        <v>27</v>
      </c>
      <c r="H27" s="8" t="s">
        <v>28</v>
      </c>
      <c r="I27" s="8" t="s">
        <v>61</v>
      </c>
      <c r="J27" t="s">
        <v>26</v>
      </c>
      <c r="K27" s="9" t="s">
        <v>136</v>
      </c>
      <c r="L27" t="s">
        <v>79</v>
      </c>
      <c r="M27" t="s">
        <v>30</v>
      </c>
      <c r="N27" s="6">
        <v>45210</v>
      </c>
      <c r="O27" s="7">
        <v>0.19652777777777777</v>
      </c>
      <c r="P27" s="9" t="s">
        <v>61</v>
      </c>
      <c r="Q27" s="9" t="s">
        <v>137</v>
      </c>
      <c r="R27"/>
      <c r="S27"/>
      <c r="T27"/>
      <c r="U27"/>
      <c r="V27"/>
      <c r="W27" s="5" t="s">
        <v>166</v>
      </c>
      <c r="X27" s="5" t="s">
        <v>166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45210</v>
      </c>
      <c r="E28" s="7">
        <v>0.65138888888888902</v>
      </c>
      <c r="F28" t="s">
        <v>26</v>
      </c>
      <c r="G28" t="s">
        <v>27</v>
      </c>
      <c r="H28" s="8" t="s">
        <v>28</v>
      </c>
      <c r="I28" s="8" t="s">
        <v>62</v>
      </c>
      <c r="J28" t="s">
        <v>26</v>
      </c>
      <c r="K28" s="9" t="s">
        <v>115</v>
      </c>
      <c r="L28" t="s">
        <v>79</v>
      </c>
      <c r="M28" t="s">
        <v>30</v>
      </c>
      <c r="N28" s="6">
        <v>45210</v>
      </c>
      <c r="O28" s="7">
        <v>0.19513888888888889</v>
      </c>
      <c r="P28" s="9" t="s">
        <v>138</v>
      </c>
      <c r="Q28" s="9" t="s">
        <v>139</v>
      </c>
      <c r="R28"/>
      <c r="S28"/>
      <c r="T28"/>
      <c r="U28"/>
      <c r="V28"/>
      <c r="W28" s="5" t="s">
        <v>166</v>
      </c>
      <c r="X28" s="5" t="s">
        <v>166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45210</v>
      </c>
      <c r="E29" s="7">
        <v>0.64930555555555602</v>
      </c>
      <c r="F29" t="s">
        <v>26</v>
      </c>
      <c r="G29" t="s">
        <v>27</v>
      </c>
      <c r="H29" s="8" t="s">
        <v>28</v>
      </c>
      <c r="I29" s="8" t="s">
        <v>63</v>
      </c>
      <c r="J29" t="s">
        <v>26</v>
      </c>
      <c r="K29" t="s">
        <v>140</v>
      </c>
      <c r="L29" t="s">
        <v>79</v>
      </c>
      <c r="M29" t="s">
        <v>30</v>
      </c>
      <c r="N29" s="6">
        <v>45210</v>
      </c>
      <c r="O29" s="7">
        <v>0.19583333333333333</v>
      </c>
      <c r="P29" s="8" t="s">
        <v>141</v>
      </c>
      <c r="Q29" s="10" t="s">
        <v>142</v>
      </c>
      <c r="R29"/>
      <c r="S29"/>
      <c r="T29"/>
      <c r="U29"/>
      <c r="V29"/>
      <c r="W29" s="5" t="s">
        <v>166</v>
      </c>
      <c r="X29" s="5" t="s">
        <v>166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45210</v>
      </c>
      <c r="E30" s="7">
        <v>0.66180555555555598</v>
      </c>
      <c r="F30" t="s">
        <v>26</v>
      </c>
      <c r="G30" t="s">
        <v>27</v>
      </c>
      <c r="H30" s="8" t="s">
        <v>64</v>
      </c>
      <c r="I30" s="8" t="s">
        <v>65</v>
      </c>
      <c r="J30" t="s">
        <v>26</v>
      </c>
      <c r="K30" s="9" t="s">
        <v>143</v>
      </c>
      <c r="L30" t="s">
        <v>79</v>
      </c>
      <c r="M30" t="s">
        <v>30</v>
      </c>
      <c r="N30" s="6">
        <v>45210</v>
      </c>
      <c r="O30" s="7">
        <v>0.17152777777777775</v>
      </c>
      <c r="P30" s="8" t="s">
        <v>144</v>
      </c>
      <c r="Q30" s="10" t="s">
        <v>145</v>
      </c>
      <c r="R30"/>
      <c r="S30"/>
      <c r="T30"/>
      <c r="U30"/>
      <c r="V30"/>
      <c r="W30" s="5" t="s">
        <v>166</v>
      </c>
      <c r="X30" s="5" t="s">
        <v>166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45210</v>
      </c>
      <c r="E31" s="7">
        <v>0.67777777777777803</v>
      </c>
      <c r="F31" t="s">
        <v>26</v>
      </c>
      <c r="G31" t="s">
        <v>27</v>
      </c>
      <c r="H31" s="8" t="s">
        <v>64</v>
      </c>
      <c r="I31" s="8" t="s">
        <v>66</v>
      </c>
      <c r="J31" t="s">
        <v>26</v>
      </c>
      <c r="K31" s="9" t="s">
        <v>146</v>
      </c>
      <c r="L31" t="s">
        <v>79</v>
      </c>
      <c r="M31" t="s">
        <v>27</v>
      </c>
      <c r="N31" s="11"/>
      <c r="O31" s="12"/>
      <c r="P31" s="9" t="s">
        <v>147</v>
      </c>
      <c r="Q31" s="9" t="s">
        <v>148</v>
      </c>
      <c r="R31"/>
      <c r="S31"/>
      <c r="T31"/>
      <c r="U31"/>
      <c r="V31"/>
      <c r="W31" s="5" t="s">
        <v>166</v>
      </c>
      <c r="X31" s="5" t="s">
        <v>166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45210</v>
      </c>
      <c r="E32" s="7">
        <v>0.67777777777777803</v>
      </c>
      <c r="F32" t="s">
        <v>26</v>
      </c>
      <c r="G32" t="s">
        <v>27</v>
      </c>
      <c r="H32" s="8" t="s">
        <v>64</v>
      </c>
      <c r="I32" s="8" t="s">
        <v>66</v>
      </c>
      <c r="J32" t="s">
        <v>26</v>
      </c>
      <c r="K32" s="9" t="s">
        <v>146</v>
      </c>
      <c r="L32" t="s">
        <v>79</v>
      </c>
      <c r="M32" t="s">
        <v>27</v>
      </c>
      <c r="N32" s="6">
        <v>45210</v>
      </c>
      <c r="O32" s="7">
        <v>0.24513888888888888</v>
      </c>
      <c r="P32" s="9" t="s">
        <v>147</v>
      </c>
      <c r="Q32" s="9" t="s">
        <v>148</v>
      </c>
      <c r="R32"/>
      <c r="S32"/>
      <c r="T32"/>
      <c r="U32"/>
      <c r="V32"/>
      <c r="W32" s="5" t="s">
        <v>166</v>
      </c>
      <c r="X32" s="5" t="s">
        <v>166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45210</v>
      </c>
      <c r="E33" s="7">
        <v>0.67847222222222203</v>
      </c>
      <c r="F33" t="s">
        <v>26</v>
      </c>
      <c r="G33" t="s">
        <v>30</v>
      </c>
      <c r="H33" s="8" t="s">
        <v>67</v>
      </c>
      <c r="I33" s="8" t="s">
        <v>68</v>
      </c>
      <c r="J33" t="s">
        <v>26</v>
      </c>
      <c r="K33" s="9" t="s">
        <v>149</v>
      </c>
      <c r="L33" t="s">
        <v>79</v>
      </c>
      <c r="M33" t="s">
        <v>30</v>
      </c>
      <c r="N33" s="11"/>
      <c r="O33" s="12"/>
      <c r="P33" s="8" t="s">
        <v>150</v>
      </c>
      <c r="Q33" t="s">
        <v>151</v>
      </c>
      <c r="R33"/>
      <c r="S33"/>
      <c r="T33"/>
      <c r="U33"/>
      <c r="V33"/>
      <c r="W33" s="5" t="s">
        <v>166</v>
      </c>
      <c r="X33" s="5" t="s">
        <v>166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45210</v>
      </c>
      <c r="E34" s="7">
        <v>0.68541666666666701</v>
      </c>
      <c r="F34" t="s">
        <v>26</v>
      </c>
      <c r="G34" t="s">
        <v>30</v>
      </c>
      <c r="H34" s="13" t="s">
        <v>67</v>
      </c>
      <c r="I34" s="8" t="s">
        <v>69</v>
      </c>
      <c r="J34" t="s">
        <v>26</v>
      </c>
      <c r="K34" s="9" t="s">
        <v>152</v>
      </c>
      <c r="L34" t="s">
        <v>79</v>
      </c>
      <c r="M34" t="s">
        <v>30</v>
      </c>
      <c r="N34" s="11"/>
      <c r="O34" s="12"/>
      <c r="P34" s="8" t="s">
        <v>153</v>
      </c>
      <c r="Q34" t="s">
        <v>154</v>
      </c>
      <c r="R34"/>
      <c r="S34"/>
      <c r="T34"/>
      <c r="U34"/>
      <c r="V34"/>
      <c r="W34" s="5" t="s">
        <v>166</v>
      </c>
      <c r="X34" s="5" t="s">
        <v>166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45210</v>
      </c>
      <c r="E35" s="7">
        <v>0.69722222222222197</v>
      </c>
      <c r="F35" t="s">
        <v>26</v>
      </c>
      <c r="G35" t="s">
        <v>27</v>
      </c>
      <c r="H35" s="8" t="s">
        <v>28</v>
      </c>
      <c r="I35" s="8" t="s">
        <v>70</v>
      </c>
      <c r="J35" t="s">
        <v>26</v>
      </c>
      <c r="K35" s="9" t="s">
        <v>82</v>
      </c>
      <c r="L35" t="s">
        <v>79</v>
      </c>
      <c r="M35" t="s">
        <v>27</v>
      </c>
      <c r="N35" s="11"/>
      <c r="O35" s="12"/>
      <c r="P35" s="9" t="s">
        <v>70</v>
      </c>
      <c r="Q35" s="9" t="s">
        <v>155</v>
      </c>
      <c r="R35"/>
      <c r="S35"/>
      <c r="T35"/>
      <c r="U35"/>
      <c r="V35"/>
      <c r="W35" s="5" t="s">
        <v>166</v>
      </c>
      <c r="X35" s="5" t="s">
        <v>166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45210</v>
      </c>
      <c r="E36" s="7">
        <v>0.7</v>
      </c>
      <c r="F36" t="s">
        <v>26</v>
      </c>
      <c r="G36" t="s">
        <v>30</v>
      </c>
      <c r="H36" s="8" t="s">
        <v>67</v>
      </c>
      <c r="I36" s="8" t="s">
        <v>71</v>
      </c>
      <c r="J36" t="s">
        <v>26</v>
      </c>
      <c r="K36" s="9" t="s">
        <v>156</v>
      </c>
      <c r="L36" t="s">
        <v>79</v>
      </c>
      <c r="M36" t="s">
        <v>30</v>
      </c>
      <c r="N36" s="11"/>
      <c r="O36" s="12"/>
      <c r="P36" s="8" t="s">
        <v>157</v>
      </c>
      <c r="Q36" t="s">
        <v>154</v>
      </c>
      <c r="R36"/>
      <c r="S36"/>
      <c r="T36"/>
      <c r="U36"/>
      <c r="V36"/>
      <c r="W36" s="5" t="s">
        <v>166</v>
      </c>
      <c r="X36" s="5" t="s">
        <v>166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45210</v>
      </c>
      <c r="E37" s="7">
        <v>0.70555555555555605</v>
      </c>
      <c r="F37" t="s">
        <v>26</v>
      </c>
      <c r="G37" t="s">
        <v>30</v>
      </c>
      <c r="H37" s="8" t="s">
        <v>67</v>
      </c>
      <c r="I37" s="8" t="s">
        <v>72</v>
      </c>
      <c r="J37" t="s">
        <v>26</v>
      </c>
      <c r="K37" s="9" t="s">
        <v>156</v>
      </c>
      <c r="L37" t="s">
        <v>79</v>
      </c>
      <c r="M37" t="s">
        <v>30</v>
      </c>
      <c r="N37" s="11"/>
      <c r="O37" s="12"/>
      <c r="P37" s="8" t="s">
        <v>158</v>
      </c>
      <c r="Q37" t="s">
        <v>154</v>
      </c>
      <c r="R37"/>
      <c r="S37"/>
      <c r="T37"/>
      <c r="U37"/>
      <c r="V37"/>
      <c r="W37" s="5" t="s">
        <v>166</v>
      </c>
      <c r="X37" s="5" t="s">
        <v>166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45210</v>
      </c>
      <c r="E38" s="7">
        <v>0.70763888888888904</v>
      </c>
      <c r="F38" t="s">
        <v>26</v>
      </c>
      <c r="G38" t="s">
        <v>30</v>
      </c>
      <c r="H38" s="8" t="s">
        <v>67</v>
      </c>
      <c r="I38" s="8" t="s">
        <v>73</v>
      </c>
      <c r="J38" t="s">
        <v>26</v>
      </c>
      <c r="K38" s="14" t="s">
        <v>140</v>
      </c>
      <c r="L38" t="s">
        <v>79</v>
      </c>
      <c r="M38" t="s">
        <v>30</v>
      </c>
      <c r="N38" s="12"/>
      <c r="O38" s="12"/>
      <c r="P38" s="8" t="s">
        <v>159</v>
      </c>
      <c r="Q38" t="s">
        <v>154</v>
      </c>
      <c r="R38"/>
      <c r="S38"/>
      <c r="T38"/>
      <c r="U38"/>
      <c r="V38"/>
      <c r="W38" s="5" t="s">
        <v>166</v>
      </c>
      <c r="X38" s="5" t="s">
        <v>166</v>
      </c>
    </row>
    <row r="39" spans="1:24" s="5" customFormat="1" ht="12" customHeight="1" x14ac:dyDescent="0.3">
      <c r="A39">
        <v>38</v>
      </c>
      <c r="B39" t="s">
        <v>24</v>
      </c>
      <c r="C39" t="s">
        <v>25</v>
      </c>
      <c r="D39" s="6">
        <v>45210</v>
      </c>
      <c r="E39" s="7">
        <v>0.76736111111111105</v>
      </c>
      <c r="F39" t="s">
        <v>26</v>
      </c>
      <c r="G39" t="s">
        <v>27</v>
      </c>
      <c r="H39" s="8" t="s">
        <v>28</v>
      </c>
      <c r="I39" s="8" t="s">
        <v>74</v>
      </c>
      <c r="J39" t="s">
        <v>26</v>
      </c>
      <c r="K39" s="9" t="s">
        <v>160</v>
      </c>
      <c r="L39" t="s">
        <v>79</v>
      </c>
      <c r="M39" t="s">
        <v>30</v>
      </c>
      <c r="N39" s="11"/>
      <c r="O39" s="12"/>
      <c r="P39" s="9" t="s">
        <v>74</v>
      </c>
      <c r="Q39" s="9" t="s">
        <v>161</v>
      </c>
      <c r="R39"/>
      <c r="S39"/>
      <c r="T39"/>
      <c r="U39"/>
      <c r="V39"/>
      <c r="W39" s="5" t="s">
        <v>166</v>
      </c>
      <c r="X39" s="5" t="s">
        <v>166</v>
      </c>
    </row>
    <row r="40" spans="1:24" s="5" customFormat="1" ht="12" customHeight="1" x14ac:dyDescent="0.3">
      <c r="A40">
        <v>39</v>
      </c>
      <c r="B40" t="s">
        <v>24</v>
      </c>
      <c r="C40" t="s">
        <v>25</v>
      </c>
      <c r="D40" s="6">
        <v>45210</v>
      </c>
      <c r="E40" s="7">
        <v>0.76875000000000004</v>
      </c>
      <c r="F40" t="s">
        <v>26</v>
      </c>
      <c r="G40" t="s">
        <v>27</v>
      </c>
      <c r="H40" s="8" t="s">
        <v>75</v>
      </c>
      <c r="I40" s="8" t="s">
        <v>76</v>
      </c>
      <c r="J40" t="s">
        <v>26</v>
      </c>
      <c r="K40" s="9" t="s">
        <v>118</v>
      </c>
      <c r="L40" t="s">
        <v>79</v>
      </c>
      <c r="M40" t="s">
        <v>30</v>
      </c>
      <c r="N40" s="11"/>
      <c r="O40" s="12"/>
      <c r="P40" s="8" t="s">
        <v>162</v>
      </c>
      <c r="Q40" t="s">
        <v>163</v>
      </c>
      <c r="R40"/>
      <c r="S40"/>
      <c r="T40"/>
      <c r="U40"/>
      <c r="V40"/>
      <c r="W40" s="5" t="s">
        <v>166</v>
      </c>
      <c r="X40" s="5" t="s">
        <v>166</v>
      </c>
    </row>
    <row r="41" spans="1:24" s="5" customFormat="1" ht="12" customHeight="1" x14ac:dyDescent="0.3">
      <c r="A41">
        <v>40</v>
      </c>
      <c r="B41" t="s">
        <v>24</v>
      </c>
      <c r="C41" t="s">
        <v>25</v>
      </c>
      <c r="D41" s="6">
        <v>45210</v>
      </c>
      <c r="E41" s="7">
        <v>0.77222222222222203</v>
      </c>
      <c r="F41" t="s">
        <v>26</v>
      </c>
      <c r="G41" t="s">
        <v>27</v>
      </c>
      <c r="H41" s="8" t="s">
        <v>28</v>
      </c>
      <c r="I41" s="8" t="s">
        <v>77</v>
      </c>
      <c r="J41" t="s">
        <v>26</v>
      </c>
      <c r="K41" s="9" t="s">
        <v>164</v>
      </c>
      <c r="L41" t="s">
        <v>79</v>
      </c>
      <c r="M41" t="s">
        <v>30</v>
      </c>
      <c r="N41" s="11"/>
      <c r="O41" s="12"/>
      <c r="P41" s="9" t="s">
        <v>77</v>
      </c>
      <c r="Q41" s="9" t="s">
        <v>165</v>
      </c>
      <c r="R41"/>
      <c r="S41"/>
      <c r="T41"/>
      <c r="U41"/>
      <c r="V41"/>
      <c r="W41" s="5" t="s">
        <v>166</v>
      </c>
      <c r="X41" s="5" t="s">
        <v>166</v>
      </c>
    </row>
  </sheetData>
  <dataValidations count="4">
    <dataValidation type="time" allowBlank="1" showInputMessage="1" showErrorMessage="1" errorTitle="ENTER CORRECT TIME FORMAT HH:MM" sqref="N38 O31 O33:O41" xr:uid="{B0106D0F-5E4D-4CA8-8F27-4FCF72381F28}">
      <formula1>0.000694444444444444</formula1>
      <formula2>0.999305555555556</formula2>
    </dataValidation>
    <dataValidation type="list" allowBlank="1" showInputMessage="1" showErrorMessage="1" sqref="J2:J41" xr:uid="{7A5D54D9-CA98-49DC-A4D0-D4A8B5EC5CA0}">
      <formula1>"MEDICAL,PHARMA,INDIRECT"</formula1>
    </dataValidation>
    <dataValidation type="date" errorStyle="warning" allowBlank="1" showInputMessage="1" showErrorMessage="1" errorTitle="UPDATE CORRECT FORMAT DD-MM-YYYY" sqref="N39:N41 N2:N37" xr:uid="{61FCEE4F-E8AD-4703-8CBF-364C46685AE0}">
      <formula1>44774</formula1>
      <formula2>45747</formula2>
    </dataValidation>
    <dataValidation type="list" errorStyle="warning" allowBlank="1" showInputMessage="1" showErrorMessage="1" errorTitle="SELECT FROM LIST OF VALUES" sqref="M2:M41" xr:uid="{1F09190A-63C4-48B1-98CD-1C70E6951FA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2023-10-11T14:10:09Z</dcterms:created>
  <dcterms:modified xsi:type="dcterms:W3CDTF">2023-10-11T14:11:34Z</dcterms:modified>
</cp:coreProperties>
</file>