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BE0DF6A1-D4DE-4C68-BA67-4F577490AE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<sst xmlns="http://schemas.openxmlformats.org/spreadsheetml/2006/main" count="1020" uniqueCount="242">
  <si>
    <t>SCREW-4.5MM-CANNULATED (TI GOLD)-CANCELLOUS-L34MM-414.534-SYNTHES</t>
  </si>
  <si>
    <t>TS 2478 TRUSYNTH VIOLET, 2, 90CMS, 1/2 CIRCLE RC 40MM</t>
  </si>
  <si>
    <t>LIVER TRANSPLANT PACK(CUSTOMISED KIT FOR CALICUT)-CAREON</t>
  </si>
  <si>
    <t>MONOLOCK OSTEO POLYAXIAL SCREW SQ 5.5MM X DIA 40MM - 5725540 - JAYON</t>
  </si>
  <si>
    <t>SUTURE SILK 1/0 40MM (1/2 RC) CNW 5005-CENTISILK CENTENIAL</t>
  </si>
  <si>
    <t>STENT CORONARY 2.50MM X 13MM ELUTED SYSTEM PROFICIENT SIROLIMUS PRF25013 -MERIL</t>
  </si>
  <si>
    <t>PROCESSED CATEGORY (MEDICAL/PHARMA/INDIRECT)</t>
  </si>
  <si>
    <t>GIVEN ITEM NAME</t>
  </si>
  <si>
    <t>COONS DILATOR JCD14.0-38-20-COONS - G03932 - COOK</t>
  </si>
  <si>
    <t>CHEST BINDER MEDIUM TYNOR</t>
  </si>
  <si>
    <t>OXYGENATOR BABY FX-05 -TERUMO</t>
  </si>
  <si>
    <t>SUTURE STEEL-.-44MM CM 651G-CENTSTEEL CENTENIAL-</t>
  </si>
  <si>
    <t>SUTURE POLYPROPYLENE 7-0 9.3MM X 60CM COMPOUND CURVE BLUE PROLENE W8121-J&amp;J</t>
  </si>
  <si>
    <t>LOCKING HEAD SCREW 3.5MM X 14MM 02.127.114-SYNTHES</t>
  </si>
  <si>
    <t>SUTURE-ETHICON-BONE WAX-W810 / W31C-2GM-J&amp;J</t>
  </si>
  <si>
    <t>REQUEST DATE (DD-MM-YYYY)</t>
  </si>
  <si>
    <t>AQ HYDROPHILIC COATED DILATOR STERILE - JCD10.0-38-20-HC - G10207 -COOK</t>
  </si>
  <si>
    <t>2.5X12MM NC TREK NEO CORONARY BALLOON-ref#30415G1</t>
  </si>
  <si>
    <t>CONSIGNMENT (YES/NO)</t>
  </si>
  <si>
    <t>POCER OCCIPITAL SCREW 4.3MM X 6MM TITANIUM COFS 864306 - JAYON</t>
  </si>
  <si>
    <t>COONS DILATOR JCD14.0-38-20-COONS - G03923 - COOK</t>
  </si>
  <si>
    <t>CMI Hospital IP, CMI Hospital OP, Whitefield Hospital IP, Whitefield Hospital OP, RV Hospital IP, RV Hospital OP</t>
  </si>
  <si>
    <t>ALCOHOL SWAB 70% AMARYLLIS</t>
  </si>
  <si>
    <t>TKR PACK(CUSTOMISED KIT FOR CALICUT)-CAREON</t>
  </si>
  <si>
    <t>BASIC DRAPE PACK(CUSTOMISED KIT FOR CALICUT)-CAREON</t>
  </si>
  <si>
    <t>STENT BILIARY 10MM X 90MM END BARE TYPE PARTIAL COVERED COM VI - TNC1009H-9 -TAEWOONG</t>
  </si>
  <si>
    <t> 11:17</t>
  </si>
  <si>
    <t>CHEST BINDER XL TYNOR</t>
  </si>
  <si>
    <t>Classification</t>
  </si>
  <si>
    <t>RESPONSIBLE PERSON</t>
  </si>
  <si>
    <t>GLOVES-ANSELL MICRO OPTIC SIZE-6 ANSELL</t>
  </si>
  <si>
    <t>HEMOSTATIC (LIGATION) CLIP SMALL - CARTRIDGE OF 9 CLIPS J-9180 VITALITEC</t>
  </si>
  <si>
    <t>Production User</t>
  </si>
  <si>
    <t>LOCKING HEAD SCREW 3.5MM X 18MM 02.127.118-SYNTHES</t>
  </si>
  <si>
    <t>SUTURE-POLYSORB-TCL915-1/2CTP-40MM-(NW2347)- 1-COVIDIEN</t>
  </si>
  <si>
    <t>COONS DILATOR JCD8.0-38-20-COONS - G03927 -COOK</t>
  </si>
  <si>
    <t>ORTHO PACK MAJOR(CUSTOMISED KIT FOR CALICUT)-CAREON</t>
  </si>
  <si>
    <t>REQUEST TIME 24 HRS (HH:MM)</t>
  </si>
  <si>
    <t>TAXONOMY</t>
  </si>
  <si>
    <t>MALECATH LARGE SIZE.30 (MC30)-ROMSONS</t>
  </si>
  <si>
    <t>CHEST BINDER LARGE TYNOR</t>
  </si>
  <si>
    <t>SUTURE POLYPROPYLENE USP 4/0 17.5MM #P 8935-CENTENIAL</t>
  </si>
  <si>
    <t>TS 2534 TRUSYNTH 0, 90CMS, 1/2 CIRCLE R.C 36MM, OS6 NEEDLE</t>
  </si>
  <si>
    <t>MDM ITEM ID</t>
  </si>
  <si>
    <t>Status</t>
  </si>
  <si>
    <t>STATUS - MODIFY/NEW/REJECT/OTHERS IN LIST</t>
  </si>
  <si>
    <t>CORTEX SCREW SELF TAPPING 32MM-02.206.232- SYNTHES</t>
  </si>
  <si>
    <t>Aster Prime Hospital IP, Aster Prime Hospital OP</t>
  </si>
  <si>
    <t>MIS MONOLOCK FENESTRADRIVE TITANIUM 6.5MM X 40MM - 6765040 - JAYON</t>
  </si>
  <si>
    <t>BABY OXYGENATOR FX-05</t>
  </si>
  <si>
    <t>Activities</t>
  </si>
  <si>
    <t>PROCEDURE PACK(CUSTOMISED KIT FOR CALICUT)-CAREON</t>
  </si>
  <si>
    <t>NIO</t>
  </si>
  <si>
    <t>BONESURG CR 28332990 EMSURG</t>
  </si>
  <si>
    <t>VASCULAR GRAFT 14MM X 07MM X 50CM INTERGARD KNITTED-IGK1407-MAQUET</t>
  </si>
  <si>
    <t>MIS MONOLOCK FENESTRADRIVE TITANIUM 6.5MM X 35MM - 6765035 - JAYON</t>
  </si>
  <si>
    <t>CABG PACK PAEDIATRIC (CUSTOMISED KIT FOR CALICUT)-CAREON</t>
  </si>
  <si>
    <t> 13:00</t>
  </si>
  <si>
    <t>ANGIOGRAM PACK(CUSTOMISED KIT FOR CALICUT)-CAREON</t>
  </si>
  <si>
    <t>CMI Hospital IP</t>
  </si>
  <si>
    <t>MIMS Hospital Kottakkal- Pharmacy OP, MIMS Hospital Kottakkal- Pharmacy IP</t>
  </si>
  <si>
    <t>FINAL PRODUCT CREATED CODE</t>
  </si>
  <si>
    <t>PROCESSED YES/NO/HOLD</t>
  </si>
  <si>
    <t>FINAL PRODUCT CREATED ITEM NAME</t>
  </si>
  <si>
    <t>GLOVES-ANSELL MICRO OPTIC SIZE-7 ANSELL</t>
  </si>
  <si>
    <t>Whitefield Hospital IP, Whitefield Hospital OP</t>
  </si>
  <si>
    <t>DENTAL IMPLANT 3.5MM X 13MM TOUAREG S -ADINOS</t>
  </si>
  <si>
    <t>SUTURE POLYPROPYLENE-.-4/0 25MM 90CM P 8845-CENTENIAL-CENTENIAL-</t>
  </si>
  <si>
    <t>Dr.Ramesh Hospital Guntur- IP, Dr.Ramesh Main Hospital- IP, Komali Guntur- IP, ADIRAN IB - IP</t>
  </si>
  <si>
    <t>CABG PACK ADULT(CUSTOMISED KIT FOR CALICUT)-CAREON</t>
  </si>
  <si>
    <t>Dr.Ramesh Hospital Guntur- IP, Dr.Ramesh Main Hospital- IP, ADIRAN IB - IP</t>
  </si>
  <si>
    <t>DENTAL IMPLANT 4.2MM X 13MM TOUAREG S -ADINOS</t>
  </si>
  <si>
    <t>PRODUCT CREATED DATE (DD-MM-YYYY)</t>
  </si>
  <si>
    <t>HEAD PROTECTION 0.25 MM ZEROLEAD REF-X1742101 KIRAN</t>
  </si>
  <si>
    <t>Aster Medcity Kochi- Pharmacy OP IO, Aster Medcity Kochi- Pharmacy IP IO</t>
  </si>
  <si>
    <t>LOCKING HEAD SCREW 3.5MM X 12MM 02.127.112-SYNTHES</t>
  </si>
  <si>
    <t>TS 2826 TRUSYNTH, 1,70CM, 1/2 CIRCLE, R.C. 23MM</t>
  </si>
  <si>
    <t>TIBIAL INSERT 2.5MM X 8MM FIXED BEARING STABILIZED SIGMA GVF-1581-22-008 -DEPUY</t>
  </si>
  <si>
    <t>SUTURE-POLYSORB-TCL913-2/0-(NW 2345)90CM-1/2TP-40MM-COVIDIEN</t>
  </si>
  <si>
    <t>YES</t>
  </si>
  <si>
    <t>Aster Aadhar Kolhapur-IP</t>
  </si>
  <si>
    <t>STENT CORONARY 3.00MM X 13MM SYSTEM PROFICIENT ELUTED SIROLIMUS PRF30013 -MERIL</t>
  </si>
  <si>
    <t>SLNO</t>
  </si>
  <si>
    <t>SUTURE SILK-.-1/0 45MM CNW 215-CENTENIAL-</t>
  </si>
  <si>
    <t>TRANSCEND LL CAGE 09 X 45 X 6 DEGREE - 5460945 - JAYON</t>
  </si>
  <si>
    <t>CHEST BINDER SMALL TYNOR</t>
  </si>
  <si>
    <t>SUTURE--C FEP 13-CENTIPACE-CENTINNIAL</t>
  </si>
  <si>
    <t>NAIL REMOVAL SET</t>
  </si>
  <si>
    <t>CATHETER PTA 5.0MM X 40MM X 135CM BALLOON DILATION MUSTANG OVER THE WIRE 5F H74939171050410 -BOSTON SCIENTIFIC</t>
  </si>
  <si>
    <t>ADD INFO</t>
  </si>
  <si>
    <t>Production Comments</t>
  </si>
  <si>
    <t>HEMOSTATIC CLIPS SMALL-RED 001205- HORIZON-B/O 600-WECK(*****)</t>
  </si>
  <si>
    <t>MIMS Hospital Calicut- Pharmacy OP, MIMS Hospital Calicut- Pharmacy IP</t>
  </si>
  <si>
    <t>SUTURE CENTILIENE 5-0(P 8556).</t>
  </si>
  <si>
    <t xml:space="preserve">TAT </t>
  </si>
  <si>
    <t>MEDICAL</t>
  </si>
  <si>
    <t>EMBOLIZATION COIL MICRO MWCE 18 -5-3 NESTER G52734 COOK</t>
  </si>
  <si>
    <t>PRODUCT CREATED TIME 24 HRS (HH:MM)</t>
  </si>
  <si>
    <t>CATHETER PTCA 2.75MM X 10MM BALLOON APOLLO 802-2710-BROSMED</t>
  </si>
  <si>
    <t>INDIRECT</t>
  </si>
  <si>
    <t>RECEIVE CATEGORY (MEDICAL/PHARMA/INDIRECT</t>
  </si>
  <si>
    <t>NO</t>
  </si>
  <si>
    <t>ORACLE ITEM ID</t>
  </si>
  <si>
    <t>BROKEN NAIL REMOVAL SET</t>
  </si>
  <si>
    <t>Dr.Ramesh Hospital Guntur- IP, Dr.Ramesh Hospital Guntur- OP, Dr.Ramesh Main Hospital- IP, Dr.Ramesh Main Hospital- OP, Dr.Ramesh Hospital MG Road- IP, Dr.Ramesh Hospital MG Road- OP, ADIRAN IB - IP, ADIRAN IB - OP</t>
  </si>
  <si>
    <t>MIMS Hospital Kannur- Pharmacy OP IO, MIMS Hospital Kannur- Pharmacy IP IO</t>
  </si>
  <si>
    <t>GLOVES-ANSELL MICRO OPTIC SIZE-6.5 ANSELL</t>
  </si>
  <si>
    <t>UNIT</t>
  </si>
  <si>
    <t>ANGIOSCULPT PTCA BALLOON CATHETER RX 3.5 X 6-REF:2200-3506</t>
  </si>
  <si>
    <t>MODIFY</t>
  </si>
  <si>
    <t>Direct.Personal Protective Equipment (PPE).Gloves.Gloves.Powder Free Gloves</t>
  </si>
  <si>
    <t>NIVEDITA</t>
  </si>
  <si>
    <t>SURGICAL GLOVE-ENCORE-MICRO, OPTIC, POWDER FREE LATEX-6.0/330104060-ANSELL</t>
  </si>
  <si>
    <t>3-H-BI8-DR2-XX09-XX09-00006</t>
  </si>
  <si>
    <t>SURGICAL GLOVE-ENCORE-MICRO, OPTIC, POWDER FREE LATEX-6.5/330104065-ANSELL</t>
  </si>
  <si>
    <t>3-H-BI8-DR2-AK15-XX09-00006</t>
  </si>
  <si>
    <t>SURGICAL GLOVE-ENCORE-MICRO, OPTIC, POWDER FREE LATEX-7/330104070-ANSELL</t>
  </si>
  <si>
    <t>3-H-BI8-DR2-AK15-XX09-00008</t>
  </si>
  <si>
    <t>Direct / Medical &amp; Surgical Instruments / Medical Tissue Closure And Related Products / Stapler and Accessories</t>
  </si>
  <si>
    <t>3-F-AP8-XX-EH66-XX09-00003</t>
  </si>
  <si>
    <t>Direct / Surgical Consumables / Wound Closure / Non- Absorbable Suture / Plolypropylene</t>
  </si>
  <si>
    <t>3-B-BL8-EE4-CT05-XX09-00057</t>
  </si>
  <si>
    <t>Direct / Medical Consumables / Wound Closure / Absorbable Suture / Polyglactin</t>
  </si>
  <si>
    <t>3-C-BL7-EU8-CT05-XX09-00003</t>
  </si>
  <si>
    <t>Direct / Medical Consumables / Surgical Consumables Miscellaneous / Bone Wax</t>
  </si>
  <si>
    <t>3-C-BD6-XX-CT05-XX09-00003</t>
  </si>
  <si>
    <t>Direct / Surgical Consumables / Wound Closure / Sutures &amp; Related Accessories / Sutures &amp; Related Accessories</t>
  </si>
  <si>
    <t>3-B-BH4-EE6-BD57-XX09-00029</t>
  </si>
  <si>
    <t>NEW</t>
  </si>
  <si>
    <t>Direct / Medical Consumables / Wound Closure / Sutures &amp; Related Accessories / Sutures &amp; Related Accessories</t>
  </si>
  <si>
    <t>SUTURE 44MM STEEL CENTSTEEL 651G-CENTENIAL</t>
  </si>
  <si>
    <t>3-C-BH4-EE6-BD57-XX09</t>
  </si>
  <si>
    <t>Direct / Medical Consumables / Wound Closure / Non- Absorbable Suture / Silk</t>
  </si>
  <si>
    <t>3-C-BL8-EE5-BD57-XX09-00024</t>
  </si>
  <si>
    <t>3-C-BL8-EE5-BD57-XX09-00012</t>
  </si>
  <si>
    <t>Direct / Medical Consumables / Wound Closure / Non- Absorbable Suture / Polypropylene</t>
  </si>
  <si>
    <t>3-C-BL8-EU3-BD57-XX09-00056</t>
  </si>
  <si>
    <t>3-C-BL8-EU3-BD57-XX09-00013</t>
  </si>
  <si>
    <t>3-C-BL8-EU3-BD57-XX09-00004</t>
  </si>
  <si>
    <t>Direct / Surgical Consumables / Wound Closure / Absorbable Suture / Polyglactin</t>
  </si>
  <si>
    <t>SUTURE SZ2 90CM 40MM 1/2 CIRCLE RC VIOLET TRUSYNTH TS 2478 -SUTURE INDIA</t>
  </si>
  <si>
    <t>3-B-BL7-EU8-GL42-XX09</t>
  </si>
  <si>
    <t>SUTURE POLYGLACTIN 1/0 23MM 1/2 CIRCLE RC TRUSYNTH TS 2826-SUTURE INDIA</t>
  </si>
  <si>
    <t>3-B-BL7-EU8-GL42-XX09-00001</t>
  </si>
  <si>
    <t>SUTURE SZ0 OS6 90CM 36MM POLYGLACTIN 1/2 CIRCLE RC NEEDLE TRUSYNTH TS 2534 -SUTURE INDIA</t>
  </si>
  <si>
    <t>Direct / Medical Consumables / Medical Consumables Miscellaneous / Bed Roll &amp; Other Disposable Products / Appliers, Hemostatic Clip, Disposable</t>
  </si>
  <si>
    <t>3-C-BJ6-CO8-FQ56-XX09-00003</t>
  </si>
  <si>
    <t>Direct / Prostheses And Implants / Spinal Implants / Spinal Cages</t>
  </si>
  <si>
    <t>CAGE 09MM X 45MM 6 DEGREE TRANSCEND LL 5460945 -JAYON</t>
  </si>
  <si>
    <t>3-D-BD1-XX-CS16-XX09</t>
  </si>
  <si>
    <t>Direct / Prostheses And Implants / Orthopedic Trauma Implants / Bone Screw</t>
  </si>
  <si>
    <t>SCREW 6.5MM X 40MM TITANIUM FENESTRATED DRIVE MIS MONOLOCK 6765040 -JAYON</t>
  </si>
  <si>
    <t>3-D-AQ8-XX-CS16-XX09</t>
  </si>
  <si>
    <t>SCREW 6.5MM X 35MM TITANIUM FENESTRATED DRIVE MIS MONOLOCK 6765035 -JAYON</t>
  </si>
  <si>
    <t>Direct / Prostheses And Implants / Surgical Stents / Coronary Stent</t>
  </si>
  <si>
    <t>3-D-BF4-XX-DO17-XX09-00137</t>
  </si>
  <si>
    <t>3-C-BH4-EE6-BI02-XX09-00036</t>
  </si>
  <si>
    <t>Direct / Medical &amp; Surgical Instruments / Other Medical &amp; Surgical Instruments / Oxygenators / OXYGENATORS</t>
  </si>
  <si>
    <t>3-F-AV8-FB4-FQ80-XX09-00001</t>
  </si>
  <si>
    <t>Direct / Prostheses And Implants / Knee Joint Implants / Tibial Insert</t>
  </si>
  <si>
    <t>3-D-AK5-XX-BM24-XX09-00167</t>
  </si>
  <si>
    <t>Direct / Prostheses And Implants / Orthopedic Trauma Implants / Orthopedic Trauma Implants - Other</t>
  </si>
  <si>
    <t>BONESURG CR 28332990 -EMSURG</t>
  </si>
  <si>
    <t>3-D-AR5-XX-BT17-XX09</t>
  </si>
  <si>
    <t>Direct / Medical Consumables / Intravenous And Arterial Cannulas And Catheters And Accessories / Catheters / Catheters, Angioplasty, Balloon Dilatation</t>
  </si>
  <si>
    <t>CATHETER 2.5MM X 12MM CORONARY BALLOON NC TREK NEO 30415G1 -ABBOTT</t>
  </si>
  <si>
    <t>3-C-BJ3-BZ2-AA88-XX09</t>
  </si>
  <si>
    <t>Direct / Prostheses And Implants / Cardiovascular Implants / Vascular Graft</t>
  </si>
  <si>
    <t>3-D-AB6-XX-DH16-XX09-00004</t>
  </si>
  <si>
    <t>Direct / Prostheses And Implants / Spinal Implants / Spinal Screw</t>
  </si>
  <si>
    <t>SCREW- COFS OCCIPITAL (TI)-864306-4.3MM DIA-6 MM-JAYON</t>
  </si>
  <si>
    <t>3-D-BD5-XX-CS16-XX09-00165</t>
  </si>
  <si>
    <t>ACTIVE-REJECT</t>
  </si>
  <si>
    <t>Direct / Medical Consumables / Medical Consumables Miscellaneous / Procedure Kits / Procedure Kits Other</t>
  </si>
  <si>
    <t>ORTHO PACK MAJOR CAREON</t>
  </si>
  <si>
    <t>3-C-AN3-XX-BC35-XX09-00003</t>
  </si>
  <si>
    <t>ANGIOGRAM PACK CAREON</t>
  </si>
  <si>
    <t>3-C-AN3-DA3-BC35-XX09-00002</t>
  </si>
  <si>
    <t>xx</t>
  </si>
  <si>
    <t>Direct / Surgical Consumables / Surgical Consumables Miscellaneous / Drapes</t>
  </si>
  <si>
    <t>Direct / Medical Consumables / Medical Consumables Miscellaneous / Procedure Kits</t>
  </si>
  <si>
    <t>PROCEDURE PACK CAREON</t>
  </si>
  <si>
    <t>3-C-AN3-XX-BC35-XX09-00005</t>
  </si>
  <si>
    <t>Direct / Prostheses And Implants / Knee Joint Implants / Total Knee Replacement Kit Or System</t>
  </si>
  <si>
    <t>TKR PACK CAREON</t>
  </si>
  <si>
    <t>3-D-AK6-XX-BC35-XX09-00001</t>
  </si>
  <si>
    <t>CABG PACK ADULT CAREON</t>
  </si>
  <si>
    <t>3-B-BD8-XX-BC35-XX09-00017</t>
  </si>
  <si>
    <t>3-D-BF4-XX-DO17-XX09-00121</t>
  </si>
  <si>
    <t>PTCA CATHETER 3.5MM X 6MM BALLOON ANGIOSCULPT RX 2200-3506 -PHILIPS</t>
  </si>
  <si>
    <t>3-C-BJ3-BZ2-FP12-XX09</t>
  </si>
  <si>
    <t>3-C-BJ3-BZ2-AZ42-XX09-00222</t>
  </si>
  <si>
    <t>SCREW 3.5MM X 12MM LOCKING HEAD 02.127.112 -SYNTHES</t>
  </si>
  <si>
    <t>3-D-AQ8-XX-FP12-XX09</t>
  </si>
  <si>
    <t>SCREW 3.5MM X 14MM LOCKING HEAD 02.127.114 -SYNTHES</t>
  </si>
  <si>
    <t>SCREW 3.5MM X 18MM LOCKING HEAD 02.127.118 -SYNTHES</t>
  </si>
  <si>
    <t>02.206.232 LOW PROF CORT SCRW 3.5MM SLF-TAP L 32MM</t>
  </si>
  <si>
    <t>3-D-AQ8-XX-BM24-XX09-00125</t>
  </si>
  <si>
    <t>Direct / Medical &amp; Surgical Equipments / Other Medical &amp; Surgical Equipments / Medical &amp; Surgical Equipments Other</t>
  </si>
  <si>
    <t>3-E-AT4-XX-XX09-XX09-00777</t>
  </si>
  <si>
    <t>Direct / Medical &amp; Surgical Instruments / Other Medical &amp; Surgical Instruments / Other Medical &amp; Surgical Instruments</t>
  </si>
  <si>
    <t>DILATOR AQ HYDROPHILIC COATED STERILE JCD10.0-38-20-HC G10207 -COOK</t>
  </si>
  <si>
    <t>3-F-BK8-XX-BH13-XX09</t>
  </si>
  <si>
    <t>DILATOR JCD14.0-38-20-COONS COOK</t>
  </si>
  <si>
    <t>3-F-BK8-XX-BH13-XX09-00012</t>
  </si>
  <si>
    <t>DUPLICATE REQUEST</t>
  </si>
  <si>
    <t>Indirect / MRO Supplies / Safety Related Equipment And Supplies / Safety Related Equipment And Supplies</t>
  </si>
  <si>
    <t>HEAD PROTECTION 0.25 MM ZEROLEAD REF-X1742101 -KIRAN</t>
  </si>
  <si>
    <t>3-I-I-A1CT-CW33-XX09</t>
  </si>
  <si>
    <t>Direct / Medical Consumables / Intravenous And Arterial Cannulas And Catheters And Accessories / Catheters / Catheters, Urinary</t>
  </si>
  <si>
    <t>MALECATH LARGE SZ 30 MC30 -ROMSONS</t>
  </si>
  <si>
    <t>3-C-BJ3-CI7-EU15-XX09</t>
  </si>
  <si>
    <t>Direct / Medical Consumables / Intravenous And Arterial Cannulas And Catheters And Accessories / Catheters / Catheters, Angioplasty, Balloon Dilatation, Coronary Perfusing</t>
  </si>
  <si>
    <t>3-C-BJ3-BZ3-BA32-XX09-00053</t>
  </si>
  <si>
    <t>Direct / Medical Consumables / Patient Care Products / Patient Care Products Other</t>
  </si>
  <si>
    <t>3-C-AZ6-XX-FU75-XX09-00139</t>
  </si>
  <si>
    <t>CHEST BINDER LARGE -TYNOR</t>
  </si>
  <si>
    <t>3-C-AZ6-XX-FU75-XX09</t>
  </si>
  <si>
    <t>CHEST BINDER MEDIUM -TYNOR</t>
  </si>
  <si>
    <t>CHEST BINDER -SMALL SIZE (TYNOR)</t>
  </si>
  <si>
    <t>3-C-AZ6-XX-FU75-XX09-00205</t>
  </si>
  <si>
    <t>Direct / Prostheses And Implants / Other Prostheses And Implants / Other Prostheses and Implants and Related Accessories</t>
  </si>
  <si>
    <t>HOLD</t>
  </si>
  <si>
    <t>3-D-AY4-XX-BH13-XX09-00017</t>
  </si>
  <si>
    <t>3-D-AY4-XX-BH13-XX09-00016</t>
  </si>
  <si>
    <t>Direct / Prostheses And Implants / Surgical Stents / Surgical Stents - Other</t>
  </si>
  <si>
    <t>STENT BILIARY 10MM X 90MM END BARE TYPE PARTIAL COVERED COM VI TNC1009H-9 -TAEWOONG</t>
  </si>
  <si>
    <t>3-D-BF6-XX-FP54-XX09</t>
  </si>
  <si>
    <t>COONS DILATOR JCD8.0-38-20-COONS G03927 -COOK</t>
  </si>
  <si>
    <t>Direct / Medical Consumables / Medical Consumables Miscellaneous / Swabs / Swabs</t>
  </si>
  <si>
    <t>ALCOHOL SWAB 70% -AMARYLLIS</t>
  </si>
  <si>
    <t>3-C-BK2-DD1-AI14-XX09</t>
  </si>
  <si>
    <t>SCREW 32MM CORTEX SELF TAPPING 02.206.232 -SYNTHES</t>
  </si>
  <si>
    <t>SCREW 4.5MM X 34MM CANNULATED TITANIUM GOLD CANCELLOUS 414.534 -SYNTHES</t>
  </si>
  <si>
    <t>POLYAXIAL SCREW 5.5MM X 40MM OSTEO MONOLOCK 5725540 -JAYON</t>
  </si>
  <si>
    <t>3-D-BD5-XX-CS16-XX09</t>
  </si>
  <si>
    <t>Direct / Medical &amp; Surgical Instruments / Other Medical &amp; Surgical Instruments / Surgical Instruments</t>
  </si>
  <si>
    <t>BROKEN NAIL REMOVAL SET -NEBULA</t>
  </si>
  <si>
    <t>3-F-AW5-XX-DU41-XX09</t>
  </si>
  <si>
    <t>Direct / Medical Consumables / Dental Consumables / Dental Consumables / Prostheses, Dental, Implantable</t>
  </si>
  <si>
    <t>3-C-BI3-BA4-AC85-XX09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</si>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</sst>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0"/>
      <color theme="1"/>
      <name val="Calibri"/>
      <family val="2"/>
      <scheme val="minor"/>
    </font>
    <font>
      <b/>
      <sz val="10"/>
      <color rgb="FF333333"/>
      <name val="Roboto"/>
    </font>
    <font>
      <b/>
      <sz val="7"/>
      <color rgb="FF333333"/>
      <name val="Roboto"/>
    </font>
    <font>
      <sz val="8"/>
      <color theme="1"/>
      <name val="Segoe UI"/>
      <family val="2"/>
    </font>
    <font>
      <sz val="7"/>
      <color rgb="FF333333"/>
      <name val="Arial"/>
      <family val="2"/>
    </font>
    <font>
      <sz val="9"/>
      <color rgb="FF242424"/>
      <name val="Segoe UI"/>
      <family val="2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14" fontId="4" fillId="0" borderId="0" xfId="0" applyNumberFormat="1" applyFont="1" applyBorder="1"/>
    <xf numFmtId="20" fontId="4" fillId="0" borderId="0" xfId="0" applyNumberFormat="1" applyFont="1" applyBorder="1"/>
    <xf numFmtId="0" fontId="4" fillId="0" borderId="0" xfId="0" applyFont="1" applyBorder="1"/>
    <xf numFmtId="0" fontId="4" fillId="0" borderId="0" xfId="0" applyFont="1" applyBorder="1" applyAlignment="1">
      <alignment horizontal="left" vertical="center" wrapText="1" indent="1"/>
    </xf>
    <xf numFmtId="20" fontId="4" fillId="0" borderId="0" xfId="0" applyNumberFormat="1" applyFont="1" applyBorder="1" applyAlignment="1">
      <alignment horizontal="right" vertical="center" wrapText="1" indent="1"/>
    </xf>
    <xf numFmtId="20" fontId="4" fillId="0" borderId="0" xfId="0" applyNumberFormat="1" applyFont="1" applyBorder="1" applyAlignment="1">
      <alignment horizontal="right"/>
    </xf>
    <xf numFmtId="0" fontId="6" fillId="0" borderId="0" xfId="0" applyFont="1" applyBorder="1" applyAlignment="1">
      <alignment horizontal="left" vertical="center" indent="1"/>
    </xf>
    <xf numFmtId="0" fontId="3" fillId="0" borderId="0" xfId="0" applyFont="1" applyBorder="1"/>
    <xf numFmtId="14" fontId="7" fillId="0" borderId="0" xfId="0" applyNumberFormat="1" applyFont="1" applyBorder="1"/>
    <xf numFmtId="20" fontId="7" fillId="0" borderId="0" xfId="0" applyNumberFormat="1" applyFont="1" applyBorder="1"/>
    <xf numFmtId="0" fontId="7" fillId="0" borderId="0" xfId="0" applyFont="1" applyBorder="1"/>
    <xf numFmtId="0" fontId="9" fillId="0" borderId="0" xfId="0" applyFont="1" applyBorder="1" applyAlignment="1">
      <alignment vertical="center"/>
    </xf>
    <xf numFmtId="20" fontId="4" fillId="0" borderId="0" xfId="0" applyNumberFormat="1" applyFont="1" applyBorder="1" applyAlignment="1">
      <alignment horizontal="left" vertical="center" wrapText="1" indent="1"/>
    </xf>
    <xf numFmtId="0" fontId="11" fillId="0" borderId="0" xfId="0" applyFont="1" applyBorder="1"/>
    <xf numFmtId="14" fontId="0" fillId="0" borderId="1" xfId="0" applyNumberFormat="1"/>
    <xf numFmtId="20" fontId="0" fillId="0" borderId="1" xfId="0" applyNumberFormat="1"/>
    <xf numFmtId="0" fontId="0" fillId="0" borderId="1" xfId="0" applyAlignment="1">
      <alignment vertical="center" wrapText="1"/>
    </xf>
    <xf numFmtId="0" fontId="5" fillId="0" borderId="1" xfId="0" applyFont="1"/>
    <xf numFmtId="0" fontId="5" fillId="0" borderId="1" xfId="0" applyFont="1" applyAlignment="1">
      <alignment horizontal="left" vertical="center" wrapText="1" indent="1"/>
    </xf>
    <xf numFmtId="0" fontId="5" fillId="0" borderId="1" xfId="0" applyFont="1" applyAlignment="1">
      <alignment vertical="center" wrapText="1"/>
    </xf>
    <xf numFmtId="0" fontId="4" fillId="0" borderId="1" xfId="0" applyFont="1"/>
    <xf numFmtId="0" fontId="5" fillId="0" borderId="1" xfId="0" quotePrefix="1" applyFont="1"/>
    <xf numFmtId="0" fontId="3" fillId="5" borderId="1" xfId="0" applyFont="1" applyFill="1"/>
    <xf numFmtId="0" fontId="8" fillId="0" borderId="1" xfId="0" applyFont="1"/>
    <xf numFmtId="0" fontId="3" fillId="0" borderId="1" xfId="0" applyFont="1"/>
    <xf numFmtId="14" fontId="3" fillId="0" borderId="1" xfId="0" applyNumberFormat="1" applyFont="1"/>
    <xf numFmtId="20" fontId="3" fillId="0" borderId="1" xfId="0" applyNumberFormat="1" applyFont="1"/>
    <xf numFmtId="0" fontId="10" fillId="0" borderId="1" xfId="0" applyFont="1"/>
    <xf numFmtId="0" fontId="11" fillId="0" borderId="1" xfId="0" applyFont="1"/>
    <xf numFmtId="0" fontId="1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8"/>
  <sheetViews>
    <sheetView tabSelected="1" workbookViewId="0"/>
  </sheetViews>
  <sheetFormatPr defaultColWidth="9.109375" defaultRowHeight="12" x14ac:dyDescent="0.25"/>
  <cols>
    <col min="1" max="1" width="6.88671875" style="1" customWidth="1"/>
    <col min="2" max="2" width="16.5546875" style="1" customWidth="1"/>
    <col min="3" max="3" width="13.44140625" style="1" customWidth="1"/>
    <col min="4" max="4" width="29.109375" style="1" customWidth="1"/>
    <col min="5" max="5" width="30.109375" style="1" customWidth="1"/>
    <col min="6" max="6" width="19.77734375" style="1" customWidth="1"/>
    <col min="7" max="7" width="24.6640625" style="1" customWidth="1"/>
    <col min="8" max="8" width="176.109375" style="1" customWidth="1"/>
    <col min="9" max="9" width="125" style="1" customWidth="1"/>
    <col min="10" max="10" width="43.44140625" style="1" customWidth="1"/>
    <col min="11" max="11" width="50" style="1" customWidth="1"/>
    <col min="12" max="12" width="12.5546875" style="1" customWidth="1"/>
    <col min="13" max="13" width="21.5546875" style="1" customWidth="1"/>
    <col min="14" max="14" width="25.44140625" style="1" customWidth="1"/>
    <col min="15" max="15" width="37.88671875" style="1" customWidth="1"/>
    <col min="16" max="16" width="38.88671875" style="1" customWidth="1"/>
    <col min="17" max="17" width="35.44140625" style="1" customWidth="1"/>
    <col min="18" max="18" width="29.88671875" style="1" customWidth="1"/>
    <col min="19" max="19" width="5.109375" style="1" customWidth="1"/>
    <col min="20" max="20" width="16.33203125" style="1" customWidth="1"/>
    <col min="21" max="21" width="14.33203125" style="1" customWidth="1"/>
    <col min="22" max="22" width="10.88671875" style="1" customWidth="1"/>
    <col min="23" max="23" width="18.5546875" style="1" customWidth="1"/>
    <col min="24" max="24" width="19.88671875" style="1" customWidth="1"/>
    <col min="25" max="25" width="9.109375" style="1" customWidth="1"/>
    <col min="26" max="16384" width="9.109375" style="1"/>
  </cols>
  <sheetData>
    <row r="1" spans="1:24" ht="12" customHeight="1" x14ac:dyDescent="0.3">
      <c r="A1" s="2" t="s">
        <v>82</v>
      </c>
      <c r="B1" s="3" t="s">
        <v>32</v>
      </c>
      <c r="C1" s="3" t="s">
        <v>50</v>
      </c>
      <c r="D1" s="2" t="s">
        <v>15</v>
      </c>
      <c r="E1" s="2" t="s">
        <v>37</v>
      </c>
      <c r="F1" s="4" t="s">
        <v>100</v>
      </c>
      <c r="G1" s="4" t="s">
        <v>18</v>
      </c>
      <c r="H1" s="5" t="s">
        <v>107</v>
      </c>
      <c r="I1" s="5" t="s">
        <v>7</v>
      </c>
      <c r="J1" s="4" t="s">
        <v>45</v>
      </c>
      <c r="K1" s="4" t="s">
        <v>6</v>
      </c>
      <c r="L1" s="5" t="s">
        <v>38</v>
      </c>
      <c r="M1" s="5" t="s">
        <v>29</v>
      </c>
      <c r="N1" s="4" t="s">
        <v>62</v>
      </c>
      <c r="O1" s="2" t="s">
        <v>72</v>
      </c>
      <c r="P1" s="2" t="s">
        <v>97</v>
      </c>
      <c r="Q1" s="5" t="s">
        <v>63</v>
      </c>
      <c r="R1" s="5" t="s">
        <v>61</v>
      </c>
      <c r="S1" s="5" t="s">
        <v>94</v>
      </c>
      <c r="T1" s="5" t="s">
        <v>102</v>
      </c>
      <c r="U1" s="5" t="s">
        <v>43</v>
      </c>
      <c r="V1" s="5" t="s">
        <v>89</v>
      </c>
      <c r="W1" s="35" t="s">
        <v>90</v>
      </c>
      <c r="X1" s="35" t="s">
        <v>44</v>
      </c>
    </row>
    <row r="2" spans="1:24" ht="12" customHeight="1" x14ac:dyDescent="0.3">
      <c r="A2">
        <v>1</v>
      </c>
      <c r="B2" t="s">
        <v>52</v>
      </c>
      <c r="C2" t="s">
        <v>28</v>
      </c>
      <c r="D2" s="6">
        <v>45210</v>
      </c>
      <c r="E2" s="7">
        <v>0.78819444444444497</v>
      </c>
      <c r="F2" t="s">
        <v>95</v>
      </c>
      <c r="G2" t="s">
        <v>101</v>
      </c>
      <c r="H2" s="8" t="s">
        <v>65</v>
      </c>
      <c r="I2" s="8" t="s">
        <v>30</v>
      </c>
      <c r="J2" t="s">
        <v>109</v>
      </c>
      <c r="K2" t="s">
        <v>95</v>
      </c>
      <c r="L2" t="s">
        <v>110</v>
      </c>
      <c r="M2" t="s">
        <v>111</v>
      </c>
      <c r="N2" t="s">
        <v>101</v>
      </c>
      <c r="O2" s="20"/>
      <c r="P2" s="21"/>
      <c r="Q2" t="s">
        <v>112</v>
      </c>
      <c r="R2" s="22" t="s">
        <v>113</v>
      </c>
      <c r="S2" s="22"/>
      <c r="T2"/>
      <c r="U2"/>
      <c r="V2"/>
      <c r="W2" s="1" t="s">
        <v>241</v>
      </c>
      <c r="X2" s="1" t="s">
        <v>241</v>
      </c>
    </row>
    <row r="3" spans="1:24" ht="12" customHeight="1" x14ac:dyDescent="0.3">
      <c r="A3">
        <v>2</v>
      </c>
      <c r="B3" t="s">
        <v>52</v>
      </c>
      <c r="C3" t="s">
        <v>28</v>
      </c>
      <c r="D3" s="6">
        <v>45210</v>
      </c>
      <c r="E3" s="7">
        <v>0.78958333333333297</v>
      </c>
      <c r="F3" t="s">
        <v>95</v>
      </c>
      <c r="G3" t="s">
        <v>101</v>
      </c>
      <c r="H3" s="8" t="s">
        <v>65</v>
      </c>
      <c r="I3" s="8" t="s">
        <v>106</v>
      </c>
      <c r="J3" t="s">
        <v>109</v>
      </c>
      <c r="K3" t="s">
        <v>95</v>
      </c>
      <c r="L3" t="s">
        <v>110</v>
      </c>
      <c r="M3" t="s">
        <v>111</v>
      </c>
      <c r="N3" t="s">
        <v>101</v>
      </c>
      <c r="O3" s="20"/>
      <c r="P3" s="21"/>
      <c r="Q3" s="22" t="s">
        <v>114</v>
      </c>
      <c r="R3" s="22" t="s">
        <v>115</v>
      </c>
      <c r="S3"/>
      <c r="T3"/>
      <c r="U3"/>
      <c r="V3"/>
      <c r="W3" s="1" t="s">
        <v>241</v>
      </c>
      <c r="X3" s="1" t="s">
        <v>241</v>
      </c>
    </row>
    <row r="4" spans="1:24" ht="12" customHeight="1" x14ac:dyDescent="0.3">
      <c r="A4">
        <v>3</v>
      </c>
      <c r="B4" t="s">
        <v>52</v>
      </c>
      <c r="C4" t="s">
        <v>28</v>
      </c>
      <c r="D4" s="6">
        <v>45210</v>
      </c>
      <c r="E4" s="7">
        <v>0.79027777777777797</v>
      </c>
      <c r="F4" t="s">
        <v>95</v>
      </c>
      <c r="G4" t="s">
        <v>101</v>
      </c>
      <c r="H4" s="8" t="s">
        <v>65</v>
      </c>
      <c r="I4" s="8" t="s">
        <v>64</v>
      </c>
      <c r="J4" t="s">
        <v>109</v>
      </c>
      <c r="K4" t="s">
        <v>95</v>
      </c>
      <c r="L4" t="s">
        <v>110</v>
      </c>
      <c r="M4" t="s">
        <v>111</v>
      </c>
      <c r="N4" t="s">
        <v>101</v>
      </c>
      <c r="O4" s="20"/>
      <c r="P4" s="21"/>
      <c r="Q4" t="s">
        <v>116</v>
      </c>
      <c r="R4" s="22" t="s">
        <v>117</v>
      </c>
      <c r="S4"/>
      <c r="T4"/>
      <c r="U4"/>
      <c r="V4"/>
      <c r="W4" s="1" t="s">
        <v>241</v>
      </c>
      <c r="X4" s="1" t="s">
        <v>241</v>
      </c>
    </row>
    <row r="5" spans="1:24" ht="12" customHeight="1" x14ac:dyDescent="0.3">
      <c r="A5">
        <v>4</v>
      </c>
      <c r="B5" t="s">
        <v>52</v>
      </c>
      <c r="C5" t="s">
        <v>28</v>
      </c>
      <c r="D5" s="6">
        <v>45210</v>
      </c>
      <c r="E5" s="7">
        <v>0.79236111111111096</v>
      </c>
      <c r="F5" t="s">
        <v>95</v>
      </c>
      <c r="G5" t="s">
        <v>101</v>
      </c>
      <c r="H5" s="8" t="s">
        <v>65</v>
      </c>
      <c r="I5" s="8" t="s">
        <v>31</v>
      </c>
      <c r="J5" t="s">
        <v>109</v>
      </c>
      <c r="K5" t="s">
        <v>95</v>
      </c>
      <c r="L5" s="23" t="s">
        <v>118</v>
      </c>
      <c r="M5" t="s">
        <v>111</v>
      </c>
      <c r="N5" t="s">
        <v>79</v>
      </c>
      <c r="O5" s="20"/>
      <c r="P5" s="21"/>
      <c r="Q5" s="24" t="s">
        <v>31</v>
      </c>
      <c r="R5" s="23" t="s">
        <v>119</v>
      </c>
      <c r="S5"/>
      <c r="T5"/>
      <c r="U5"/>
      <c r="V5"/>
      <c r="W5" s="1" t="s">
        <v>241</v>
      </c>
      <c r="X5" s="1" t="s">
        <v>241</v>
      </c>
    </row>
    <row r="6" spans="1:24" ht="12" customHeight="1" x14ac:dyDescent="0.3">
      <c r="A6">
        <v>5</v>
      </c>
      <c r="B6" t="s">
        <v>52</v>
      </c>
      <c r="C6" t="s">
        <v>28</v>
      </c>
      <c r="D6" s="6">
        <v>45210</v>
      </c>
      <c r="E6" s="7">
        <v>0.79930555555555605</v>
      </c>
      <c r="F6" t="s">
        <v>95</v>
      </c>
      <c r="G6" t="s">
        <v>101</v>
      </c>
      <c r="H6" s="8" t="s">
        <v>65</v>
      </c>
      <c r="I6" s="8" t="s">
        <v>12</v>
      </c>
      <c r="J6" t="s">
        <v>109</v>
      </c>
      <c r="K6" t="s">
        <v>95</v>
      </c>
      <c r="L6" s="23" t="s">
        <v>120</v>
      </c>
      <c r="M6" t="s">
        <v>111</v>
      </c>
      <c r="N6" t="s">
        <v>79</v>
      </c>
      <c r="O6" s="20"/>
      <c r="P6" s="21"/>
      <c r="Q6" s="23" t="s">
        <v>12</v>
      </c>
      <c r="R6" s="23" t="s">
        <v>121</v>
      </c>
      <c r="S6"/>
      <c r="T6"/>
      <c r="U6"/>
      <c r="V6"/>
      <c r="W6" s="1" t="s">
        <v>241</v>
      </c>
      <c r="X6" s="1" t="s">
        <v>241</v>
      </c>
    </row>
    <row r="7" spans="1:24" ht="12" customHeight="1" x14ac:dyDescent="0.3">
      <c r="A7">
        <v>6</v>
      </c>
      <c r="B7" t="s">
        <v>52</v>
      </c>
      <c r="C7" t="s">
        <v>28</v>
      </c>
      <c r="D7" s="6">
        <v>45210</v>
      </c>
      <c r="E7" s="7">
        <v>0.81041666666666701</v>
      </c>
      <c r="F7" t="s">
        <v>95</v>
      </c>
      <c r="G7" t="s">
        <v>101</v>
      </c>
      <c r="H7" s="8" t="s">
        <v>65</v>
      </c>
      <c r="I7" s="8" t="s">
        <v>78</v>
      </c>
      <c r="J7" t="s">
        <v>109</v>
      </c>
      <c r="K7" t="s">
        <v>95</v>
      </c>
      <c r="L7" s="23" t="s">
        <v>122</v>
      </c>
      <c r="M7" t="s">
        <v>111</v>
      </c>
      <c r="N7" t="s">
        <v>79</v>
      </c>
      <c r="O7" s="20"/>
      <c r="P7" s="21"/>
      <c r="Q7" s="23" t="s">
        <v>78</v>
      </c>
      <c r="R7" s="23" t="s">
        <v>123</v>
      </c>
      <c r="S7"/>
      <c r="T7"/>
      <c r="U7"/>
      <c r="V7"/>
      <c r="W7" s="1" t="s">
        <v>241</v>
      </c>
      <c r="X7" s="1" t="s">
        <v>241</v>
      </c>
    </row>
    <row r="8" spans="1:24" ht="12" customHeight="1" x14ac:dyDescent="0.3">
      <c r="A8">
        <v>7</v>
      </c>
      <c r="B8" t="s">
        <v>52</v>
      </c>
      <c r="C8" t="s">
        <v>28</v>
      </c>
      <c r="D8" s="6">
        <v>45210</v>
      </c>
      <c r="E8" s="7">
        <v>0.80902777777777801</v>
      </c>
      <c r="F8" t="s">
        <v>95</v>
      </c>
      <c r="G8" t="s">
        <v>101</v>
      </c>
      <c r="H8" s="8" t="s">
        <v>65</v>
      </c>
      <c r="I8" s="9" t="s">
        <v>14</v>
      </c>
      <c r="J8" t="s">
        <v>109</v>
      </c>
      <c r="K8" t="s">
        <v>95</v>
      </c>
      <c r="L8" s="25" t="s">
        <v>124</v>
      </c>
      <c r="M8" t="s">
        <v>111</v>
      </c>
      <c r="N8" t="s">
        <v>79</v>
      </c>
      <c r="O8" s="20"/>
      <c r="P8" s="21"/>
      <c r="Q8" s="23" t="s">
        <v>14</v>
      </c>
      <c r="R8" s="25" t="s">
        <v>125</v>
      </c>
      <c r="S8"/>
      <c r="T8"/>
      <c r="U8"/>
      <c r="V8"/>
      <c r="W8" s="1" t="s">
        <v>241</v>
      </c>
      <c r="X8" s="1" t="s">
        <v>241</v>
      </c>
    </row>
    <row r="9" spans="1:24" ht="12" customHeight="1" x14ac:dyDescent="0.3">
      <c r="A9">
        <v>8</v>
      </c>
      <c r="B9" t="s">
        <v>52</v>
      </c>
      <c r="C9" t="s">
        <v>28</v>
      </c>
      <c r="D9" s="6">
        <v>45210</v>
      </c>
      <c r="E9" s="7">
        <v>0.80625000000000002</v>
      </c>
      <c r="F9" t="s">
        <v>95</v>
      </c>
      <c r="G9" t="s">
        <v>101</v>
      </c>
      <c r="H9" s="8" t="s">
        <v>65</v>
      </c>
      <c r="I9" s="8" t="s">
        <v>86</v>
      </c>
      <c r="J9" t="s">
        <v>109</v>
      </c>
      <c r="K9" t="s">
        <v>95</v>
      </c>
      <c r="L9" s="23" t="s">
        <v>126</v>
      </c>
      <c r="M9" t="s">
        <v>111</v>
      </c>
      <c r="N9" t="s">
        <v>79</v>
      </c>
      <c r="O9" s="20"/>
      <c r="P9" s="21"/>
      <c r="Q9" s="23" t="s">
        <v>86</v>
      </c>
      <c r="R9" s="25" t="s">
        <v>127</v>
      </c>
      <c r="S9"/>
      <c r="T9"/>
      <c r="U9"/>
      <c r="V9"/>
      <c r="W9" s="1" t="s">
        <v>241</v>
      </c>
      <c r="X9" s="1" t="s">
        <v>241</v>
      </c>
    </row>
    <row r="10" spans="1:24" ht="12" customHeight="1" x14ac:dyDescent="0.3">
      <c r="A10">
        <v>9</v>
      </c>
      <c r="B10" t="s">
        <v>52</v>
      </c>
      <c r="C10" t="s">
        <v>28</v>
      </c>
      <c r="D10" s="6">
        <v>45210</v>
      </c>
      <c r="E10" s="7">
        <v>0.80555555555555503</v>
      </c>
      <c r="F10" t="s">
        <v>95</v>
      </c>
      <c r="G10" t="s">
        <v>101</v>
      </c>
      <c r="H10" s="8" t="s">
        <v>65</v>
      </c>
      <c r="I10" s="8" t="s">
        <v>11</v>
      </c>
      <c r="J10" t="s">
        <v>128</v>
      </c>
      <c r="K10" t="s">
        <v>95</v>
      </c>
      <c r="L10" s="23" t="s">
        <v>129</v>
      </c>
      <c r="M10" t="s">
        <v>111</v>
      </c>
      <c r="N10" t="s">
        <v>79</v>
      </c>
      <c r="O10" s="20"/>
      <c r="P10" s="21"/>
      <c r="Q10" s="26" t="s">
        <v>130</v>
      </c>
      <c r="R10" t="s">
        <v>131</v>
      </c>
      <c r="S10"/>
      <c r="T10"/>
      <c r="U10"/>
      <c r="V10"/>
      <c r="W10" s="1" t="s">
        <v>241</v>
      </c>
      <c r="X10" s="1" t="s">
        <v>241</v>
      </c>
    </row>
    <row r="11" spans="1:24" ht="12" customHeight="1" x14ac:dyDescent="0.3">
      <c r="A11">
        <v>10</v>
      </c>
      <c r="B11" t="s">
        <v>52</v>
      </c>
      <c r="C11" t="s">
        <v>28</v>
      </c>
      <c r="D11" s="6">
        <v>45210</v>
      </c>
      <c r="E11" s="7">
        <v>0.80486111111111103</v>
      </c>
      <c r="F11" t="s">
        <v>95</v>
      </c>
      <c r="G11" t="s">
        <v>101</v>
      </c>
      <c r="H11" s="8" t="s">
        <v>65</v>
      </c>
      <c r="I11" s="8" t="s">
        <v>83</v>
      </c>
      <c r="J11" t="s">
        <v>109</v>
      </c>
      <c r="K11" t="s">
        <v>95</v>
      </c>
      <c r="L11" s="23" t="s">
        <v>132</v>
      </c>
      <c r="M11" t="s">
        <v>111</v>
      </c>
      <c r="N11" t="s">
        <v>79</v>
      </c>
      <c r="O11" s="20"/>
      <c r="P11" s="21"/>
      <c r="Q11" s="23" t="s">
        <v>83</v>
      </c>
      <c r="R11" s="23" t="s">
        <v>133</v>
      </c>
      <c r="S11"/>
      <c r="T11"/>
      <c r="U11"/>
      <c r="V11"/>
      <c r="W11" s="1" t="s">
        <v>241</v>
      </c>
      <c r="X11" s="1" t="s">
        <v>241</v>
      </c>
    </row>
    <row r="12" spans="1:24" ht="12" customHeight="1" x14ac:dyDescent="0.3">
      <c r="A12">
        <v>11</v>
      </c>
      <c r="B12" t="s">
        <v>52</v>
      </c>
      <c r="C12" t="s">
        <v>28</v>
      </c>
      <c r="D12" s="6">
        <v>45210</v>
      </c>
      <c r="E12" s="7">
        <v>0.80347222222222203</v>
      </c>
      <c r="F12" t="s">
        <v>95</v>
      </c>
      <c r="G12" t="s">
        <v>101</v>
      </c>
      <c r="H12" s="8" t="s">
        <v>65</v>
      </c>
      <c r="I12" s="8" t="s">
        <v>4</v>
      </c>
      <c r="J12" t="s">
        <v>109</v>
      </c>
      <c r="K12" t="s">
        <v>95</v>
      </c>
      <c r="L12" s="23" t="s">
        <v>132</v>
      </c>
      <c r="M12" t="s">
        <v>111</v>
      </c>
      <c r="N12" t="s">
        <v>79</v>
      </c>
      <c r="O12" s="20"/>
      <c r="P12" s="21"/>
      <c r="Q12" s="23" t="s">
        <v>4</v>
      </c>
      <c r="R12" s="23" t="s">
        <v>134</v>
      </c>
      <c r="S12"/>
      <c r="T12"/>
      <c r="U12"/>
      <c r="V12"/>
      <c r="W12" s="1" t="s">
        <v>241</v>
      </c>
      <c r="X12" s="1" t="s">
        <v>241</v>
      </c>
    </row>
    <row r="13" spans="1:24" ht="12" customHeight="1" x14ac:dyDescent="0.3">
      <c r="A13">
        <v>12</v>
      </c>
      <c r="B13" t="s">
        <v>52</v>
      </c>
      <c r="C13" t="s">
        <v>28</v>
      </c>
      <c r="D13" s="6">
        <v>45210</v>
      </c>
      <c r="E13" s="7">
        <v>0.80208333333333304</v>
      </c>
      <c r="F13" t="s">
        <v>95</v>
      </c>
      <c r="G13" t="s">
        <v>101</v>
      </c>
      <c r="H13" s="8" t="s">
        <v>65</v>
      </c>
      <c r="I13" s="8" t="s">
        <v>67</v>
      </c>
      <c r="J13" t="s">
        <v>109</v>
      </c>
      <c r="K13" t="s">
        <v>95</v>
      </c>
      <c r="L13" s="23" t="s">
        <v>135</v>
      </c>
      <c r="M13" t="s">
        <v>111</v>
      </c>
      <c r="N13" t="s">
        <v>79</v>
      </c>
      <c r="O13" s="20"/>
      <c r="P13" s="21"/>
      <c r="Q13" s="23" t="s">
        <v>67</v>
      </c>
      <c r="R13" s="25" t="s">
        <v>136</v>
      </c>
      <c r="S13"/>
      <c r="T13"/>
      <c r="U13"/>
      <c r="V13"/>
      <c r="W13" s="1" t="s">
        <v>241</v>
      </c>
      <c r="X13" s="1" t="s">
        <v>241</v>
      </c>
    </row>
    <row r="14" spans="1:24" ht="12" customHeight="1" x14ac:dyDescent="0.3">
      <c r="A14">
        <v>13</v>
      </c>
      <c r="B14" t="s">
        <v>52</v>
      </c>
      <c r="C14" t="s">
        <v>28</v>
      </c>
      <c r="D14" s="6">
        <v>45210</v>
      </c>
      <c r="E14" s="10">
        <v>0.80138888888888904</v>
      </c>
      <c r="F14" t="s">
        <v>95</v>
      </c>
      <c r="G14" t="s">
        <v>101</v>
      </c>
      <c r="H14" s="8" t="s">
        <v>65</v>
      </c>
      <c r="I14" s="8" t="s">
        <v>41</v>
      </c>
      <c r="J14" t="s">
        <v>109</v>
      </c>
      <c r="K14" t="s">
        <v>95</v>
      </c>
      <c r="L14" s="23" t="s">
        <v>135</v>
      </c>
      <c r="M14" t="s">
        <v>111</v>
      </c>
      <c r="N14" t="s">
        <v>79</v>
      </c>
      <c r="O14" s="20"/>
      <c r="P14" s="21"/>
      <c r="Q14" s="23" t="s">
        <v>41</v>
      </c>
      <c r="R14" s="23" t="s">
        <v>137</v>
      </c>
      <c r="S14"/>
      <c r="T14"/>
      <c r="U14"/>
      <c r="V14"/>
      <c r="W14" s="1" t="s">
        <v>241</v>
      </c>
      <c r="X14" s="1" t="s">
        <v>241</v>
      </c>
    </row>
    <row r="15" spans="1:24" ht="12" customHeight="1" x14ac:dyDescent="0.3">
      <c r="A15">
        <v>14</v>
      </c>
      <c r="B15" t="s">
        <v>52</v>
      </c>
      <c r="C15" t="s">
        <v>28</v>
      </c>
      <c r="D15" s="6">
        <v>45210</v>
      </c>
      <c r="E15" s="10">
        <v>0.79791666666666705</v>
      </c>
      <c r="F15" t="s">
        <v>95</v>
      </c>
      <c r="G15" t="s">
        <v>101</v>
      </c>
      <c r="H15" s="8" t="s">
        <v>65</v>
      </c>
      <c r="I15" s="8" t="s">
        <v>93</v>
      </c>
      <c r="J15" t="s">
        <v>109</v>
      </c>
      <c r="K15" t="s">
        <v>95</v>
      </c>
      <c r="L15" s="25" t="s">
        <v>135</v>
      </c>
      <c r="M15" t="s">
        <v>111</v>
      </c>
      <c r="N15" t="s">
        <v>79</v>
      </c>
      <c r="O15" s="20"/>
      <c r="P15" s="21"/>
      <c r="Q15" s="23" t="s">
        <v>93</v>
      </c>
      <c r="R15" s="23" t="s">
        <v>138</v>
      </c>
      <c r="S15"/>
      <c r="T15"/>
      <c r="U15"/>
      <c r="V15"/>
      <c r="W15" s="1" t="s">
        <v>241</v>
      </c>
      <c r="X15" s="1" t="s">
        <v>241</v>
      </c>
    </row>
    <row r="16" spans="1:24" ht="12" customHeight="1" x14ac:dyDescent="0.3">
      <c r="A16">
        <v>15</v>
      </c>
      <c r="B16" t="s">
        <v>52</v>
      </c>
      <c r="C16" t="s">
        <v>28</v>
      </c>
      <c r="D16" s="6">
        <v>45210</v>
      </c>
      <c r="E16" s="11">
        <v>0.79722222222222205</v>
      </c>
      <c r="F16" t="s">
        <v>95</v>
      </c>
      <c r="G16" t="s">
        <v>101</v>
      </c>
      <c r="H16" s="8" t="s">
        <v>47</v>
      </c>
      <c r="I16" s="8" t="s">
        <v>1</v>
      </c>
      <c r="J16" t="s">
        <v>128</v>
      </c>
      <c r="K16" t="s">
        <v>95</v>
      </c>
      <c r="L16" s="23" t="s">
        <v>139</v>
      </c>
      <c r="M16" t="s">
        <v>111</v>
      </c>
      <c r="N16" t="s">
        <v>79</v>
      </c>
      <c r="O16" s="20"/>
      <c r="P16" s="21"/>
      <c r="Q16" s="26" t="s">
        <v>140</v>
      </c>
      <c r="R16" t="s">
        <v>141</v>
      </c>
      <c r="S16"/>
      <c r="T16"/>
      <c r="U16"/>
      <c r="V16"/>
      <c r="W16" s="1" t="s">
        <v>241</v>
      </c>
      <c r="X16" s="1" t="s">
        <v>241</v>
      </c>
    </row>
    <row r="17" spans="1:24" ht="12" customHeight="1" x14ac:dyDescent="0.3">
      <c r="A17">
        <v>16</v>
      </c>
      <c r="B17" t="s">
        <v>52</v>
      </c>
      <c r="C17" t="s">
        <v>28</v>
      </c>
      <c r="D17" s="6">
        <v>45210</v>
      </c>
      <c r="E17" s="11">
        <v>0.79652777777777795</v>
      </c>
      <c r="F17" t="s">
        <v>95</v>
      </c>
      <c r="G17" t="s">
        <v>101</v>
      </c>
      <c r="H17" s="8" t="s">
        <v>47</v>
      </c>
      <c r="I17" s="8" t="s">
        <v>76</v>
      </c>
      <c r="J17" t="s">
        <v>109</v>
      </c>
      <c r="K17" t="s">
        <v>95</v>
      </c>
      <c r="L17" s="23" t="s">
        <v>139</v>
      </c>
      <c r="M17" t="s">
        <v>111</v>
      </c>
      <c r="N17" t="s">
        <v>79</v>
      </c>
      <c r="O17" s="20"/>
      <c r="P17" s="21"/>
      <c r="Q17" s="23" t="s">
        <v>142</v>
      </c>
      <c r="R17" s="23" t="s">
        <v>143</v>
      </c>
      <c r="S17"/>
      <c r="T17"/>
      <c r="U17"/>
      <c r="V17"/>
      <c r="W17" s="1" t="s">
        <v>241</v>
      </c>
      <c r="X17" s="1" t="s">
        <v>241</v>
      </c>
    </row>
    <row r="18" spans="1:24" ht="12" customHeight="1" x14ac:dyDescent="0.3">
      <c r="A18">
        <v>17</v>
      </c>
      <c r="B18" t="s">
        <v>52</v>
      </c>
      <c r="C18" t="s">
        <v>28</v>
      </c>
      <c r="D18" s="6">
        <v>45210</v>
      </c>
      <c r="E18" s="11">
        <v>0.79513888888888895</v>
      </c>
      <c r="F18" t="s">
        <v>95</v>
      </c>
      <c r="G18" t="s">
        <v>101</v>
      </c>
      <c r="H18" s="8" t="s">
        <v>47</v>
      </c>
      <c r="I18" s="8" t="s">
        <v>42</v>
      </c>
      <c r="J18" t="s">
        <v>128</v>
      </c>
      <c r="K18" t="s">
        <v>95</v>
      </c>
      <c r="L18" s="23" t="s">
        <v>139</v>
      </c>
      <c r="M18" t="s">
        <v>111</v>
      </c>
      <c r="N18" t="s">
        <v>79</v>
      </c>
      <c r="O18" s="20"/>
      <c r="P18" s="21"/>
      <c r="Q18" s="26" t="s">
        <v>144</v>
      </c>
      <c r="R18" t="s">
        <v>141</v>
      </c>
      <c r="S18"/>
      <c r="T18"/>
      <c r="U18"/>
      <c r="V18"/>
      <c r="W18" s="1" t="s">
        <v>241</v>
      </c>
      <c r="X18" s="1" t="s">
        <v>241</v>
      </c>
    </row>
    <row r="19" spans="1:24" ht="12" customHeight="1" x14ac:dyDescent="0.3">
      <c r="A19">
        <v>18</v>
      </c>
      <c r="B19" t="s">
        <v>52</v>
      </c>
      <c r="C19" t="s">
        <v>28</v>
      </c>
      <c r="D19" s="6">
        <v>45210</v>
      </c>
      <c r="E19" s="11">
        <v>0.79583333333333295</v>
      </c>
      <c r="F19" t="s">
        <v>95</v>
      </c>
      <c r="G19" t="s">
        <v>101</v>
      </c>
      <c r="H19" s="8" t="s">
        <v>65</v>
      </c>
      <c r="I19" s="8" t="s">
        <v>91</v>
      </c>
      <c r="J19" t="s">
        <v>109</v>
      </c>
      <c r="K19" t="s">
        <v>95</v>
      </c>
      <c r="L19" s="23" t="s">
        <v>145</v>
      </c>
      <c r="M19" t="s">
        <v>111</v>
      </c>
      <c r="N19" t="s">
        <v>79</v>
      </c>
      <c r="O19" s="20"/>
      <c r="P19" s="21"/>
      <c r="Q19" s="23" t="s">
        <v>91</v>
      </c>
      <c r="R19" s="23" t="s">
        <v>146</v>
      </c>
      <c r="S19"/>
      <c r="T19"/>
      <c r="U19"/>
      <c r="V19"/>
      <c r="W19" s="1" t="s">
        <v>241</v>
      </c>
      <c r="X19" s="1" t="s">
        <v>241</v>
      </c>
    </row>
    <row r="20" spans="1:24" ht="12" customHeight="1" x14ac:dyDescent="0.3">
      <c r="A20">
        <v>19</v>
      </c>
      <c r="B20" t="s">
        <v>52</v>
      </c>
      <c r="C20" t="s">
        <v>28</v>
      </c>
      <c r="D20" s="6">
        <v>45210</v>
      </c>
      <c r="E20" s="11">
        <v>0.83472222222222203</v>
      </c>
      <c r="F20" t="s">
        <v>95</v>
      </c>
      <c r="G20" t="s">
        <v>101</v>
      </c>
      <c r="H20" s="8" t="s">
        <v>21</v>
      </c>
      <c r="I20" s="8" t="s">
        <v>84</v>
      </c>
      <c r="J20" t="s">
        <v>128</v>
      </c>
      <c r="K20" t="s">
        <v>95</v>
      </c>
      <c r="L20" s="23" t="s">
        <v>147</v>
      </c>
      <c r="M20" t="s">
        <v>111</v>
      </c>
      <c r="N20" t="s">
        <v>79</v>
      </c>
      <c r="O20" s="20"/>
      <c r="P20" s="21"/>
      <c r="Q20" s="26" t="s">
        <v>148</v>
      </c>
      <c r="R20" t="s">
        <v>149</v>
      </c>
      <c r="S20"/>
      <c r="T20"/>
      <c r="U20"/>
      <c r="V20"/>
      <c r="W20" s="1" t="s">
        <v>241</v>
      </c>
      <c r="X20" s="1" t="s">
        <v>241</v>
      </c>
    </row>
    <row r="21" spans="1:24" ht="12" customHeight="1" x14ac:dyDescent="0.3">
      <c r="A21">
        <v>20</v>
      </c>
      <c r="B21" t="s">
        <v>52</v>
      </c>
      <c r="C21" t="s">
        <v>28</v>
      </c>
      <c r="D21" s="6">
        <v>45210</v>
      </c>
      <c r="E21" s="11">
        <v>0.83263888888888904</v>
      </c>
      <c r="F21" t="s">
        <v>95</v>
      </c>
      <c r="G21" t="s">
        <v>101</v>
      </c>
      <c r="H21" s="8" t="s">
        <v>21</v>
      </c>
      <c r="I21" s="8" t="s">
        <v>48</v>
      </c>
      <c r="J21" t="s">
        <v>128</v>
      </c>
      <c r="K21" t="s">
        <v>95</v>
      </c>
      <c r="L21" s="23" t="s">
        <v>150</v>
      </c>
      <c r="M21" t="s">
        <v>111</v>
      </c>
      <c r="N21" t="s">
        <v>79</v>
      </c>
      <c r="O21" s="20"/>
      <c r="P21" s="21"/>
      <c r="Q21" s="26" t="s">
        <v>151</v>
      </c>
      <c r="R21" t="s">
        <v>152</v>
      </c>
      <c r="S21"/>
      <c r="T21"/>
      <c r="U21"/>
      <c r="V21"/>
      <c r="W21" s="1" t="s">
        <v>241</v>
      </c>
      <c r="X21" s="1" t="s">
        <v>241</v>
      </c>
    </row>
    <row r="22" spans="1:24" ht="12" customHeight="1" x14ac:dyDescent="0.3">
      <c r="A22">
        <v>21</v>
      </c>
      <c r="B22" t="s">
        <v>52</v>
      </c>
      <c r="C22" t="s">
        <v>28</v>
      </c>
      <c r="D22" s="6">
        <v>45210</v>
      </c>
      <c r="E22" s="11">
        <v>0.82847222222222205</v>
      </c>
      <c r="F22" t="s">
        <v>95</v>
      </c>
      <c r="G22" t="s">
        <v>101</v>
      </c>
      <c r="H22" s="8" t="s">
        <v>21</v>
      </c>
      <c r="I22" s="8" t="s">
        <v>55</v>
      </c>
      <c r="J22" t="s">
        <v>128</v>
      </c>
      <c r="K22" t="s">
        <v>95</v>
      </c>
      <c r="L22" s="23" t="s">
        <v>150</v>
      </c>
      <c r="M22" t="s">
        <v>111</v>
      </c>
      <c r="N22" t="s">
        <v>79</v>
      </c>
      <c r="O22" s="20"/>
      <c r="P22" s="21"/>
      <c r="Q22" s="26" t="s">
        <v>153</v>
      </c>
      <c r="R22" s="26" t="s">
        <v>152</v>
      </c>
      <c r="S22"/>
      <c r="T22"/>
      <c r="U22"/>
      <c r="V22"/>
      <c r="W22" s="1" t="s">
        <v>241</v>
      </c>
      <c r="X22" s="1" t="s">
        <v>241</v>
      </c>
    </row>
    <row r="23" spans="1:24" ht="12" customHeight="1" x14ac:dyDescent="0.3">
      <c r="A23">
        <v>22</v>
      </c>
      <c r="B23" t="s">
        <v>52</v>
      </c>
      <c r="C23" t="s">
        <v>28</v>
      </c>
      <c r="D23" s="6">
        <v>45211</v>
      </c>
      <c r="E23" s="11">
        <v>0.38055555555555598</v>
      </c>
      <c r="F23" t="s">
        <v>95</v>
      </c>
      <c r="G23" t="s">
        <v>79</v>
      </c>
      <c r="H23" s="8" t="s">
        <v>60</v>
      </c>
      <c r="I23" t="s">
        <v>5</v>
      </c>
      <c r="J23" t="s">
        <v>109</v>
      </c>
      <c r="K23" t="s">
        <v>95</v>
      </c>
      <c r="L23" s="23" t="s">
        <v>154</v>
      </c>
      <c r="M23" t="s">
        <v>111</v>
      </c>
      <c r="N23" t="s">
        <v>79</v>
      </c>
      <c r="O23" s="20"/>
      <c r="P23" s="21"/>
      <c r="Q23" s="23" t="s">
        <v>5</v>
      </c>
      <c r="R23" s="23" t="s">
        <v>155</v>
      </c>
      <c r="S23"/>
      <c r="T23"/>
      <c r="U23"/>
      <c r="V23"/>
      <c r="W23" s="1" t="s">
        <v>241</v>
      </c>
      <c r="X23" s="1" t="s">
        <v>241</v>
      </c>
    </row>
    <row r="24" spans="1:24" ht="12" customHeight="1" x14ac:dyDescent="0.3">
      <c r="A24">
        <v>23</v>
      </c>
      <c r="B24" t="s">
        <v>52</v>
      </c>
      <c r="C24" t="s">
        <v>28</v>
      </c>
      <c r="D24" s="6">
        <v>45210</v>
      </c>
      <c r="E24" s="10">
        <v>0.8125</v>
      </c>
      <c r="F24" t="s">
        <v>95</v>
      </c>
      <c r="G24" t="s">
        <v>101</v>
      </c>
      <c r="H24" s="8" t="s">
        <v>65</v>
      </c>
      <c r="I24" s="8" t="s">
        <v>34</v>
      </c>
      <c r="J24" t="s">
        <v>109</v>
      </c>
      <c r="K24" t="s">
        <v>95</v>
      </c>
      <c r="L24" s="23" t="s">
        <v>122</v>
      </c>
      <c r="M24" t="s">
        <v>111</v>
      </c>
      <c r="N24" t="s">
        <v>79</v>
      </c>
      <c r="O24" s="20"/>
      <c r="P24" s="21"/>
      <c r="Q24" s="23" t="s">
        <v>34</v>
      </c>
      <c r="R24" s="23" t="s">
        <v>156</v>
      </c>
      <c r="S24"/>
      <c r="T24"/>
      <c r="U24"/>
      <c r="V24"/>
      <c r="W24" s="1" t="s">
        <v>241</v>
      </c>
      <c r="X24" s="1" t="s">
        <v>241</v>
      </c>
    </row>
    <row r="25" spans="1:24" ht="12" customHeight="1" x14ac:dyDescent="0.3">
      <c r="A25">
        <v>24</v>
      </c>
      <c r="B25" t="s">
        <v>52</v>
      </c>
      <c r="C25" t="s">
        <v>28</v>
      </c>
      <c r="D25" s="6">
        <v>45211</v>
      </c>
      <c r="E25" s="10">
        <v>0.39444444444444399</v>
      </c>
      <c r="F25" t="s">
        <v>95</v>
      </c>
      <c r="G25" t="s">
        <v>101</v>
      </c>
      <c r="H25" s="12" t="s">
        <v>104</v>
      </c>
      <c r="I25" s="8" t="s">
        <v>10</v>
      </c>
      <c r="J25" t="s">
        <v>109</v>
      </c>
      <c r="K25" t="s">
        <v>95</v>
      </c>
      <c r="L25" s="23" t="s">
        <v>157</v>
      </c>
      <c r="M25" t="s">
        <v>111</v>
      </c>
      <c r="N25" t="s">
        <v>79</v>
      </c>
      <c r="O25" s="20"/>
      <c r="P25" s="21"/>
      <c r="Q25" s="23" t="s">
        <v>10</v>
      </c>
      <c r="R25" s="23" t="s">
        <v>158</v>
      </c>
      <c r="S25"/>
      <c r="T25"/>
      <c r="U25"/>
      <c r="V25"/>
      <c r="W25" s="1" t="s">
        <v>241</v>
      </c>
      <c r="X25" s="1" t="s">
        <v>241</v>
      </c>
    </row>
    <row r="26" spans="1:24" ht="12" customHeight="1" x14ac:dyDescent="0.3">
      <c r="A26">
        <v>25</v>
      </c>
      <c r="B26" t="s">
        <v>52</v>
      </c>
      <c r="C26" t="s">
        <v>28</v>
      </c>
      <c r="D26" s="6">
        <v>45211</v>
      </c>
      <c r="E26" s="11">
        <v>0.41597222222222202</v>
      </c>
      <c r="F26" t="s">
        <v>95</v>
      </c>
      <c r="G26" t="s">
        <v>79</v>
      </c>
      <c r="H26" s="8" t="s">
        <v>105</v>
      </c>
      <c r="I26" s="8" t="s">
        <v>77</v>
      </c>
      <c r="J26" t="s">
        <v>109</v>
      </c>
      <c r="K26" t="s">
        <v>95</v>
      </c>
      <c r="L26" s="23" t="s">
        <v>159</v>
      </c>
      <c r="M26" t="s">
        <v>111</v>
      </c>
      <c r="N26" t="s">
        <v>79</v>
      </c>
      <c r="O26" s="20"/>
      <c r="P26" s="21"/>
      <c r="Q26" s="23" t="s">
        <v>77</v>
      </c>
      <c r="R26" s="23" t="s">
        <v>160</v>
      </c>
      <c r="S26"/>
      <c r="T26"/>
      <c r="U26"/>
      <c r="V26"/>
      <c r="W26" s="1" t="s">
        <v>241</v>
      </c>
      <c r="X26" s="1" t="s">
        <v>241</v>
      </c>
    </row>
    <row r="27" spans="1:24" ht="12" customHeight="1" x14ac:dyDescent="0.3">
      <c r="A27">
        <v>26</v>
      </c>
      <c r="B27" t="s">
        <v>52</v>
      </c>
      <c r="C27" t="s">
        <v>28</v>
      </c>
      <c r="D27" s="6">
        <v>45211</v>
      </c>
      <c r="E27" s="11">
        <v>0.42847222222222198</v>
      </c>
      <c r="F27" t="s">
        <v>95</v>
      </c>
      <c r="G27" t="s">
        <v>79</v>
      </c>
      <c r="H27" s="8" t="s">
        <v>105</v>
      </c>
      <c r="I27" s="8" t="s">
        <v>53</v>
      </c>
      <c r="J27" t="s">
        <v>128</v>
      </c>
      <c r="K27" t="s">
        <v>95</v>
      </c>
      <c r="L27" s="23" t="s">
        <v>161</v>
      </c>
      <c r="M27" t="s">
        <v>111</v>
      </c>
      <c r="N27" t="s">
        <v>79</v>
      </c>
      <c r="O27" s="20"/>
      <c r="P27" s="21"/>
      <c r="Q27" s="26" t="s">
        <v>162</v>
      </c>
      <c r="R27" s="23" t="s">
        <v>163</v>
      </c>
      <c r="S27"/>
      <c r="T27"/>
      <c r="U27"/>
      <c r="V27"/>
      <c r="W27" s="1" t="s">
        <v>241</v>
      </c>
      <c r="X27" s="1" t="s">
        <v>241</v>
      </c>
    </row>
    <row r="28" spans="1:24" ht="12" customHeight="1" x14ac:dyDescent="0.3">
      <c r="A28">
        <v>27</v>
      </c>
      <c r="B28" t="s">
        <v>52</v>
      </c>
      <c r="C28" t="s">
        <v>28</v>
      </c>
      <c r="D28" s="6">
        <v>45211</v>
      </c>
      <c r="E28" s="11">
        <v>0.42916666666666697</v>
      </c>
      <c r="F28" t="s">
        <v>95</v>
      </c>
      <c r="G28" t="s">
        <v>79</v>
      </c>
      <c r="H28" s="8" t="s">
        <v>92</v>
      </c>
      <c r="I28" s="8" t="s">
        <v>17</v>
      </c>
      <c r="J28" t="s">
        <v>128</v>
      </c>
      <c r="K28" t="s">
        <v>95</v>
      </c>
      <c r="L28" s="27" t="s">
        <v>164</v>
      </c>
      <c r="M28" t="s">
        <v>111</v>
      </c>
      <c r="N28" t="s">
        <v>79</v>
      </c>
      <c r="O28" s="20"/>
      <c r="P28" s="21"/>
      <c r="Q28" s="26" t="s">
        <v>165</v>
      </c>
      <c r="R28" t="s">
        <v>166</v>
      </c>
      <c r="S28"/>
      <c r="T28"/>
      <c r="U28"/>
      <c r="V28"/>
      <c r="W28" s="1" t="s">
        <v>241</v>
      </c>
      <c r="X28" s="1" t="s">
        <v>241</v>
      </c>
    </row>
    <row r="29" spans="1:24" ht="12" customHeight="1" x14ac:dyDescent="0.3">
      <c r="A29">
        <v>28</v>
      </c>
      <c r="B29" t="s">
        <v>52</v>
      </c>
      <c r="C29" t="s">
        <v>28</v>
      </c>
      <c r="D29" s="6">
        <v>45211</v>
      </c>
      <c r="E29" s="11">
        <v>0.4375</v>
      </c>
      <c r="F29" t="s">
        <v>95</v>
      </c>
      <c r="G29" t="s">
        <v>79</v>
      </c>
      <c r="H29" s="8" t="s">
        <v>105</v>
      </c>
      <c r="I29" s="8" t="s">
        <v>54</v>
      </c>
      <c r="J29" t="s">
        <v>109</v>
      </c>
      <c r="K29" t="s">
        <v>95</v>
      </c>
      <c r="L29" s="23" t="s">
        <v>167</v>
      </c>
      <c r="M29" t="s">
        <v>111</v>
      </c>
      <c r="N29" t="s">
        <v>79</v>
      </c>
      <c r="O29" s="20"/>
      <c r="P29" s="21"/>
      <c r="Q29" s="23" t="s">
        <v>54</v>
      </c>
      <c r="R29" s="23" t="s">
        <v>168</v>
      </c>
      <c r="S29"/>
      <c r="T29"/>
      <c r="U29"/>
      <c r="V29"/>
      <c r="W29" s="1" t="s">
        <v>241</v>
      </c>
      <c r="X29" s="1" t="s">
        <v>241</v>
      </c>
    </row>
    <row r="30" spans="1:24" ht="12" customHeight="1" x14ac:dyDescent="0.3">
      <c r="A30">
        <v>29</v>
      </c>
      <c r="B30" t="s">
        <v>52</v>
      </c>
      <c r="C30" t="s">
        <v>28</v>
      </c>
      <c r="D30" s="6">
        <v>45211</v>
      </c>
      <c r="E30" s="11">
        <v>0.44583333333333303</v>
      </c>
      <c r="F30" t="s">
        <v>95</v>
      </c>
      <c r="G30" t="s">
        <v>79</v>
      </c>
      <c r="H30" s="8" t="s">
        <v>74</v>
      </c>
      <c r="I30" s="8" t="s">
        <v>19</v>
      </c>
      <c r="J30" t="s">
        <v>109</v>
      </c>
      <c r="K30" t="s">
        <v>95</v>
      </c>
      <c r="L30" s="23" t="s">
        <v>169</v>
      </c>
      <c r="M30" t="s">
        <v>111</v>
      </c>
      <c r="N30" t="s">
        <v>79</v>
      </c>
      <c r="O30" s="20"/>
      <c r="P30" s="21"/>
      <c r="Q30" s="23" t="s">
        <v>170</v>
      </c>
      <c r="R30" s="23" t="s">
        <v>171</v>
      </c>
      <c r="S30"/>
      <c r="T30"/>
      <c r="U30"/>
      <c r="V30"/>
      <c r="W30" s="1" t="s">
        <v>241</v>
      </c>
      <c r="X30" s="1" t="s">
        <v>241</v>
      </c>
    </row>
    <row r="31" spans="1:24" ht="12" customHeight="1" x14ac:dyDescent="0.3">
      <c r="A31">
        <v>30</v>
      </c>
      <c r="B31" s="13" t="s">
        <v>52</v>
      </c>
      <c r="C31" t="s">
        <v>28</v>
      </c>
      <c r="D31" s="14">
        <v>45211</v>
      </c>
      <c r="E31" s="15">
        <v>0.46388888888888902</v>
      </c>
      <c r="F31" s="13" t="s">
        <v>95</v>
      </c>
      <c r="G31" s="13" t="s">
        <v>101</v>
      </c>
      <c r="H31" s="16" t="s">
        <v>92</v>
      </c>
      <c r="I31" s="13" t="s">
        <v>36</v>
      </c>
      <c r="J31" s="28" t="s">
        <v>172</v>
      </c>
      <c r="K31" s="28" t="s">
        <v>95</v>
      </c>
      <c r="L31" s="29" t="s">
        <v>173</v>
      </c>
      <c r="M31" s="30" t="s">
        <v>111</v>
      </c>
      <c r="N31" s="30" t="s">
        <v>101</v>
      </c>
      <c r="O31" s="31"/>
      <c r="P31" s="32"/>
      <c r="Q31" s="32" t="s">
        <v>174</v>
      </c>
      <c r="R31" s="30" t="s">
        <v>175</v>
      </c>
      <c r="S31" s="30"/>
      <c r="T31" s="30"/>
      <c r="U31" s="30"/>
      <c r="V31" s="30"/>
      <c r="W31" s="1" t="s">
        <v>241</v>
      </c>
      <c r="X31" s="1" t="s">
        <v>241</v>
      </c>
    </row>
    <row r="32" spans="1:24" ht="12" customHeight="1" x14ac:dyDescent="0.3">
      <c r="A32">
        <v>31</v>
      </c>
      <c r="B32" s="13" t="s">
        <v>52</v>
      </c>
      <c r="C32" t="s">
        <v>28</v>
      </c>
      <c r="D32" s="14">
        <v>45211</v>
      </c>
      <c r="E32" s="16" t="s">
        <v>26</v>
      </c>
      <c r="F32" s="13" t="s">
        <v>95</v>
      </c>
      <c r="G32" s="13" t="s">
        <v>101</v>
      </c>
      <c r="H32" s="16" t="s">
        <v>92</v>
      </c>
      <c r="I32" s="13" t="s">
        <v>58</v>
      </c>
      <c r="J32" s="30" t="s">
        <v>172</v>
      </c>
      <c r="K32" s="30" t="s">
        <v>95</v>
      </c>
      <c r="L32" s="29" t="s">
        <v>173</v>
      </c>
      <c r="M32" s="30" t="s">
        <v>111</v>
      </c>
      <c r="N32" s="30" t="s">
        <v>101</v>
      </c>
      <c r="O32" s="31"/>
      <c r="P32" s="32"/>
      <c r="Q32" s="30" t="s">
        <v>176</v>
      </c>
      <c r="R32" s="30" t="s">
        <v>177</v>
      </c>
      <c r="S32" s="30"/>
      <c r="T32" s="30"/>
      <c r="U32" s="30"/>
      <c r="V32" s="30"/>
      <c r="W32" s="1" t="s">
        <v>241</v>
      </c>
      <c r="X32" s="1" t="s">
        <v>241</v>
      </c>
    </row>
    <row r="33" spans="1:24" ht="12" customHeight="1" x14ac:dyDescent="0.3">
      <c r="A33">
        <v>32</v>
      </c>
      <c r="B33" s="13" t="s">
        <v>52</v>
      </c>
      <c r="C33" t="s">
        <v>28</v>
      </c>
      <c r="D33" s="14">
        <v>45211</v>
      </c>
      <c r="E33" s="15">
        <v>0.47291666666666698</v>
      </c>
      <c r="F33" s="13" t="s">
        <v>95</v>
      </c>
      <c r="G33" s="13" t="s">
        <v>101</v>
      </c>
      <c r="H33" s="16" t="s">
        <v>92</v>
      </c>
      <c r="I33" s="13" t="s">
        <v>2</v>
      </c>
      <c r="J33" s="30" t="s">
        <v>128</v>
      </c>
      <c r="K33" s="30" t="s">
        <v>95</v>
      </c>
      <c r="L33" s="29" t="s">
        <v>173</v>
      </c>
      <c r="M33" s="30" t="s">
        <v>111</v>
      </c>
      <c r="N33" s="30"/>
      <c r="O33" s="31"/>
      <c r="P33" s="32"/>
      <c r="Q33" s="30" t="s">
        <v>178</v>
      </c>
      <c r="R33" s="30"/>
      <c r="S33" s="30"/>
      <c r="T33" s="30"/>
      <c r="U33" s="30"/>
      <c r="V33" s="30"/>
      <c r="W33" s="1" t="s">
        <v>241</v>
      </c>
      <c r="X33" s="1" t="s">
        <v>241</v>
      </c>
    </row>
    <row r="34" spans="1:24" ht="12" customHeight="1" x14ac:dyDescent="0.3">
      <c r="A34">
        <v>33</v>
      </c>
      <c r="B34" s="13" t="s">
        <v>52</v>
      </c>
      <c r="C34" t="s">
        <v>28</v>
      </c>
      <c r="D34" s="14">
        <v>45211</v>
      </c>
      <c r="E34" s="15">
        <v>0.47569444444444398</v>
      </c>
      <c r="F34" s="13" t="s">
        <v>95</v>
      </c>
      <c r="G34" s="13" t="s">
        <v>101</v>
      </c>
      <c r="H34" s="16" t="s">
        <v>92</v>
      </c>
      <c r="I34" s="13" t="s">
        <v>24</v>
      </c>
      <c r="J34" s="30" t="s">
        <v>128</v>
      </c>
      <c r="K34" s="30" t="s">
        <v>95</v>
      </c>
      <c r="L34" s="29" t="s">
        <v>179</v>
      </c>
      <c r="M34" s="30" t="s">
        <v>111</v>
      </c>
      <c r="N34" s="30"/>
      <c r="O34" s="31"/>
      <c r="P34" s="32"/>
      <c r="Q34" s="30" t="s">
        <v>178</v>
      </c>
      <c r="R34" s="30"/>
      <c r="S34" s="30"/>
      <c r="T34" s="30"/>
      <c r="U34" s="30"/>
      <c r="V34" s="30"/>
      <c r="W34" s="1" t="s">
        <v>241</v>
      </c>
      <c r="X34" s="1" t="s">
        <v>241</v>
      </c>
    </row>
    <row r="35" spans="1:24" ht="12" customHeight="1" x14ac:dyDescent="0.3">
      <c r="A35">
        <v>34</v>
      </c>
      <c r="B35" s="13" t="s">
        <v>52</v>
      </c>
      <c r="C35" t="s">
        <v>28</v>
      </c>
      <c r="D35" s="14">
        <v>45211</v>
      </c>
      <c r="E35" s="15">
        <v>0.47777777777777802</v>
      </c>
      <c r="F35" s="13" t="s">
        <v>95</v>
      </c>
      <c r="G35" s="13" t="s">
        <v>101</v>
      </c>
      <c r="H35" s="16" t="s">
        <v>92</v>
      </c>
      <c r="I35" s="13" t="s">
        <v>51</v>
      </c>
      <c r="J35" s="30"/>
      <c r="K35" s="30" t="s">
        <v>95</v>
      </c>
      <c r="L35" s="29" t="s">
        <v>180</v>
      </c>
      <c r="M35" s="30" t="s">
        <v>111</v>
      </c>
      <c r="N35" s="30"/>
      <c r="O35" s="31"/>
      <c r="P35" s="32"/>
      <c r="Q35" s="30" t="s">
        <v>181</v>
      </c>
      <c r="R35" s="30" t="s">
        <v>182</v>
      </c>
      <c r="S35" s="30"/>
      <c r="T35" s="30"/>
      <c r="U35" s="30"/>
      <c r="V35" s="30"/>
      <c r="W35" s="1" t="s">
        <v>241</v>
      </c>
      <c r="X35" s="1" t="s">
        <v>241</v>
      </c>
    </row>
    <row r="36" spans="1:24" ht="12" customHeight="1" x14ac:dyDescent="0.3">
      <c r="A36">
        <v>35</v>
      </c>
      <c r="B36" s="13" t="s">
        <v>52</v>
      </c>
      <c r="C36" t="s">
        <v>28</v>
      </c>
      <c r="D36" s="14">
        <v>45211</v>
      </c>
      <c r="E36" s="15">
        <v>0.47847222222222202</v>
      </c>
      <c r="F36" s="13" t="s">
        <v>95</v>
      </c>
      <c r="G36" s="13" t="s">
        <v>101</v>
      </c>
      <c r="H36" s="16" t="s">
        <v>92</v>
      </c>
      <c r="I36" s="13" t="s">
        <v>23</v>
      </c>
      <c r="J36" s="30"/>
      <c r="K36" s="30" t="s">
        <v>95</v>
      </c>
      <c r="L36" s="29" t="s">
        <v>183</v>
      </c>
      <c r="M36" s="30" t="s">
        <v>111</v>
      </c>
      <c r="N36" s="30"/>
      <c r="O36" s="31"/>
      <c r="P36" s="32"/>
      <c r="Q36" s="30" t="s">
        <v>184</v>
      </c>
      <c r="R36" s="30" t="s">
        <v>185</v>
      </c>
      <c r="S36" s="30"/>
      <c r="T36" s="30"/>
      <c r="U36" s="30"/>
      <c r="V36" s="30"/>
      <c r="W36" s="1" t="s">
        <v>241</v>
      </c>
      <c r="X36" s="1" t="s">
        <v>241</v>
      </c>
    </row>
    <row r="37" spans="1:24" ht="12" customHeight="1" x14ac:dyDescent="0.3">
      <c r="A37">
        <v>36</v>
      </c>
      <c r="B37" s="13" t="s">
        <v>52</v>
      </c>
      <c r="C37" t="s">
        <v>28</v>
      </c>
      <c r="D37" s="14">
        <v>45211</v>
      </c>
      <c r="E37" s="15">
        <v>0.47986111111111102</v>
      </c>
      <c r="F37" s="13" t="s">
        <v>95</v>
      </c>
      <c r="G37" s="13" t="s">
        <v>101</v>
      </c>
      <c r="H37" s="16" t="s">
        <v>92</v>
      </c>
      <c r="I37" s="13" t="s">
        <v>69</v>
      </c>
      <c r="J37" s="30"/>
      <c r="K37" s="30" t="s">
        <v>95</v>
      </c>
      <c r="L37" s="29" t="s">
        <v>179</v>
      </c>
      <c r="M37" s="30" t="s">
        <v>111</v>
      </c>
      <c r="N37" s="30"/>
      <c r="O37" s="31"/>
      <c r="P37" s="32"/>
      <c r="Q37" s="30" t="s">
        <v>186</v>
      </c>
      <c r="R37" s="30" t="s">
        <v>187</v>
      </c>
      <c r="S37" s="30"/>
      <c r="T37" s="30"/>
      <c r="U37" s="30"/>
      <c r="V37" s="30"/>
      <c r="W37" s="1" t="s">
        <v>241</v>
      </c>
      <c r="X37" s="1" t="s">
        <v>241</v>
      </c>
    </row>
    <row r="38" spans="1:24" ht="12" customHeight="1" x14ac:dyDescent="0.3">
      <c r="A38">
        <v>37</v>
      </c>
      <c r="B38" s="13" t="s">
        <v>52</v>
      </c>
      <c r="C38" t="s">
        <v>28</v>
      </c>
      <c r="D38" s="14">
        <v>45211</v>
      </c>
      <c r="E38" s="15">
        <v>0.48055555555555601</v>
      </c>
      <c r="F38" s="13" t="s">
        <v>95</v>
      </c>
      <c r="G38" s="13" t="s">
        <v>101</v>
      </c>
      <c r="H38" s="16" t="s">
        <v>92</v>
      </c>
      <c r="I38" s="13" t="s">
        <v>56</v>
      </c>
      <c r="J38" s="30" t="s">
        <v>128</v>
      </c>
      <c r="K38" s="30" t="s">
        <v>95</v>
      </c>
      <c r="L38" s="29" t="s">
        <v>179</v>
      </c>
      <c r="M38" s="30" t="s">
        <v>111</v>
      </c>
      <c r="N38" s="30"/>
      <c r="O38" s="31"/>
      <c r="P38" s="32"/>
      <c r="Q38" s="30" t="s">
        <v>178</v>
      </c>
      <c r="R38" s="30"/>
      <c r="S38" s="30"/>
      <c r="T38" s="30"/>
      <c r="U38" s="30"/>
      <c r="V38" s="30"/>
      <c r="W38" s="1" t="s">
        <v>241</v>
      </c>
      <c r="X38" s="1" t="s">
        <v>241</v>
      </c>
    </row>
    <row r="39" spans="1:24" ht="12" customHeight="1" x14ac:dyDescent="0.3">
      <c r="A39">
        <v>38</v>
      </c>
      <c r="B39" t="s">
        <v>52</v>
      </c>
      <c r="C39" t="s">
        <v>28</v>
      </c>
      <c r="D39" s="6">
        <v>45211</v>
      </c>
      <c r="E39" s="7">
        <v>0.53749999999999998</v>
      </c>
      <c r="F39" t="s">
        <v>95</v>
      </c>
      <c r="G39" t="s">
        <v>79</v>
      </c>
      <c r="H39" s="8" t="s">
        <v>60</v>
      </c>
      <c r="I39" s="17" t="s">
        <v>81</v>
      </c>
      <c r="J39" t="s">
        <v>109</v>
      </c>
      <c r="K39" t="s">
        <v>95</v>
      </c>
      <c r="L39" s="23" t="s">
        <v>154</v>
      </c>
      <c r="M39" t="s">
        <v>111</v>
      </c>
      <c r="N39" t="s">
        <v>79</v>
      </c>
      <c r="O39" s="20"/>
      <c r="P39" s="21"/>
      <c r="Q39" s="23" t="s">
        <v>81</v>
      </c>
      <c r="R39" s="23" t="s">
        <v>188</v>
      </c>
      <c r="S39"/>
      <c r="T39"/>
      <c r="U39"/>
      <c r="V39"/>
      <c r="W39" s="1" t="s">
        <v>241</v>
      </c>
      <c r="X39" s="1" t="s">
        <v>241</v>
      </c>
    </row>
    <row r="40" spans="1:24" ht="12" customHeight="1" x14ac:dyDescent="0.3">
      <c r="A40">
        <v>39</v>
      </c>
      <c r="B40" t="s">
        <v>52</v>
      </c>
      <c r="C40" t="s">
        <v>28</v>
      </c>
      <c r="D40" s="6">
        <v>45211</v>
      </c>
      <c r="E40" s="18">
        <v>0.48958333333333298</v>
      </c>
      <c r="F40" t="s">
        <v>95</v>
      </c>
      <c r="G40" t="s">
        <v>101</v>
      </c>
      <c r="H40" s="8" t="s">
        <v>70</v>
      </c>
      <c r="I40" s="8" t="s">
        <v>108</v>
      </c>
      <c r="J40" t="s">
        <v>128</v>
      </c>
      <c r="K40" t="s">
        <v>95</v>
      </c>
      <c r="L40" s="27" t="s">
        <v>164</v>
      </c>
      <c r="M40" t="s">
        <v>111</v>
      </c>
      <c r="N40" t="s">
        <v>79</v>
      </c>
      <c r="O40" s="20"/>
      <c r="P40" s="21"/>
      <c r="Q40" s="26" t="s">
        <v>189</v>
      </c>
      <c r="R40" t="s">
        <v>190</v>
      </c>
      <c r="S40"/>
      <c r="T40"/>
      <c r="U40"/>
      <c r="V40"/>
      <c r="W40" s="1" t="s">
        <v>241</v>
      </c>
      <c r="X40" s="1" t="s">
        <v>241</v>
      </c>
    </row>
    <row r="41" spans="1:24" ht="12" customHeight="1" x14ac:dyDescent="0.3">
      <c r="A41">
        <v>40</v>
      </c>
      <c r="B41" t="s">
        <v>52</v>
      </c>
      <c r="C41" t="s">
        <v>28</v>
      </c>
      <c r="D41" s="6">
        <v>45211</v>
      </c>
      <c r="E41" s="7">
        <v>0.50763888888888897</v>
      </c>
      <c r="F41" t="s">
        <v>95</v>
      </c>
      <c r="G41" t="s">
        <v>79</v>
      </c>
      <c r="H41" s="8" t="s">
        <v>80</v>
      </c>
      <c r="I41" s="8" t="s">
        <v>88</v>
      </c>
      <c r="J41" t="s">
        <v>109</v>
      </c>
      <c r="K41" t="s">
        <v>95</v>
      </c>
      <c r="L41" s="27" t="s">
        <v>164</v>
      </c>
      <c r="M41" t="s">
        <v>111</v>
      </c>
      <c r="N41" t="s">
        <v>79</v>
      </c>
      <c r="O41" s="20"/>
      <c r="P41" s="21"/>
      <c r="Q41" s="24" t="s">
        <v>88</v>
      </c>
      <c r="R41" s="23" t="s">
        <v>191</v>
      </c>
      <c r="S41"/>
      <c r="T41"/>
      <c r="U41"/>
      <c r="V41"/>
      <c r="W41" s="1" t="s">
        <v>241</v>
      </c>
      <c r="X41" s="1" t="s">
        <v>241</v>
      </c>
    </row>
    <row r="42" spans="1:24" ht="12" customHeight="1" x14ac:dyDescent="0.3">
      <c r="A42">
        <v>41</v>
      </c>
      <c r="B42" t="s">
        <v>52</v>
      </c>
      <c r="C42" t="s">
        <v>28</v>
      </c>
      <c r="D42" s="6">
        <v>45211</v>
      </c>
      <c r="E42" s="7">
        <v>0.51111111111111096</v>
      </c>
      <c r="F42" t="s">
        <v>95</v>
      </c>
      <c r="G42" t="s">
        <v>79</v>
      </c>
      <c r="H42" s="8" t="s">
        <v>74</v>
      </c>
      <c r="I42" s="8" t="s">
        <v>75</v>
      </c>
      <c r="J42" t="s">
        <v>128</v>
      </c>
      <c r="K42" t="s">
        <v>95</v>
      </c>
      <c r="L42" s="23" t="s">
        <v>150</v>
      </c>
      <c r="M42" t="s">
        <v>111</v>
      </c>
      <c r="N42" t="s">
        <v>79</v>
      </c>
      <c r="O42" s="20"/>
      <c r="P42" s="21"/>
      <c r="Q42" s="26" t="s">
        <v>192</v>
      </c>
      <c r="R42" t="s">
        <v>193</v>
      </c>
      <c r="S42"/>
      <c r="T42"/>
      <c r="U42"/>
      <c r="V42"/>
      <c r="W42" s="1" t="s">
        <v>241</v>
      </c>
      <c r="X42" s="1" t="s">
        <v>241</v>
      </c>
    </row>
    <row r="43" spans="1:24" ht="12" customHeight="1" x14ac:dyDescent="0.3">
      <c r="A43">
        <v>42</v>
      </c>
      <c r="B43" t="s">
        <v>52</v>
      </c>
      <c r="C43" t="s">
        <v>28</v>
      </c>
      <c r="D43" s="6">
        <v>45211</v>
      </c>
      <c r="E43" s="7">
        <v>0.51249999999999996</v>
      </c>
      <c r="F43" t="s">
        <v>95</v>
      </c>
      <c r="G43" t="s">
        <v>79</v>
      </c>
      <c r="H43" s="8" t="s">
        <v>74</v>
      </c>
      <c r="I43" s="8" t="s">
        <v>13</v>
      </c>
      <c r="J43" t="s">
        <v>128</v>
      </c>
      <c r="K43" t="s">
        <v>95</v>
      </c>
      <c r="L43" s="23" t="s">
        <v>150</v>
      </c>
      <c r="M43" t="s">
        <v>111</v>
      </c>
      <c r="N43" t="s">
        <v>79</v>
      </c>
      <c r="O43" s="20"/>
      <c r="P43" s="21"/>
      <c r="Q43" s="26" t="s">
        <v>194</v>
      </c>
      <c r="R43" t="s">
        <v>193</v>
      </c>
      <c r="S43"/>
      <c r="T43"/>
      <c r="U43"/>
      <c r="V43"/>
      <c r="W43" s="1" t="s">
        <v>241</v>
      </c>
      <c r="X43" s="1" t="s">
        <v>241</v>
      </c>
    </row>
    <row r="44" spans="1:24" ht="12" customHeight="1" x14ac:dyDescent="0.3">
      <c r="A44">
        <v>43</v>
      </c>
      <c r="B44" t="s">
        <v>52</v>
      </c>
      <c r="C44" t="s">
        <v>28</v>
      </c>
      <c r="D44" s="6">
        <v>45211</v>
      </c>
      <c r="E44" s="7">
        <v>0.51319444444444395</v>
      </c>
      <c r="F44" t="s">
        <v>95</v>
      </c>
      <c r="G44" t="s">
        <v>79</v>
      </c>
      <c r="H44" s="8" t="s">
        <v>74</v>
      </c>
      <c r="I44" s="8" t="s">
        <v>33</v>
      </c>
      <c r="J44" t="s">
        <v>128</v>
      </c>
      <c r="K44" t="s">
        <v>95</v>
      </c>
      <c r="L44" s="23" t="s">
        <v>150</v>
      </c>
      <c r="M44" t="s">
        <v>111</v>
      </c>
      <c r="N44" t="s">
        <v>79</v>
      </c>
      <c r="O44" s="20"/>
      <c r="P44" s="21"/>
      <c r="Q44" s="26" t="s">
        <v>195</v>
      </c>
      <c r="R44" t="s">
        <v>193</v>
      </c>
      <c r="S44"/>
      <c r="T44"/>
      <c r="U44"/>
      <c r="V44"/>
      <c r="W44" s="1" t="s">
        <v>241</v>
      </c>
      <c r="X44" s="1" t="s">
        <v>241</v>
      </c>
    </row>
    <row r="45" spans="1:24" ht="12" customHeight="1" x14ac:dyDescent="0.3">
      <c r="A45">
        <v>44</v>
      </c>
      <c r="B45" t="s">
        <v>52</v>
      </c>
      <c r="C45" t="s">
        <v>28</v>
      </c>
      <c r="D45" s="6">
        <v>45211</v>
      </c>
      <c r="E45" s="7">
        <v>0.51458333333333295</v>
      </c>
      <c r="F45" t="s">
        <v>95</v>
      </c>
      <c r="G45" t="s">
        <v>79</v>
      </c>
      <c r="H45" s="8" t="s">
        <v>74</v>
      </c>
      <c r="I45" s="8" t="s">
        <v>46</v>
      </c>
      <c r="J45" t="s">
        <v>109</v>
      </c>
      <c r="K45" t="s">
        <v>95</v>
      </c>
      <c r="L45" s="23" t="s">
        <v>150</v>
      </c>
      <c r="M45" t="s">
        <v>111</v>
      </c>
      <c r="N45" t="s">
        <v>79</v>
      </c>
      <c r="O45" s="20"/>
      <c r="P45" s="21"/>
      <c r="Q45" s="23" t="s">
        <v>196</v>
      </c>
      <c r="R45" s="23" t="s">
        <v>197</v>
      </c>
      <c r="S45"/>
      <c r="T45"/>
      <c r="U45"/>
      <c r="V45"/>
      <c r="W45" s="1" t="s">
        <v>241</v>
      </c>
      <c r="X45" s="1" t="s">
        <v>241</v>
      </c>
    </row>
    <row r="46" spans="1:24" ht="12" customHeight="1" x14ac:dyDescent="0.3">
      <c r="A46">
        <v>45</v>
      </c>
      <c r="B46" t="s">
        <v>52</v>
      </c>
      <c r="C46" t="s">
        <v>28</v>
      </c>
      <c r="D46" s="6">
        <v>45211</v>
      </c>
      <c r="E46" s="7">
        <v>0.47916666666666702</v>
      </c>
      <c r="F46" t="s">
        <v>95</v>
      </c>
      <c r="G46" t="s">
        <v>101</v>
      </c>
      <c r="H46" s="8" t="s">
        <v>68</v>
      </c>
      <c r="I46" s="8" t="s">
        <v>49</v>
      </c>
      <c r="J46" t="s">
        <v>109</v>
      </c>
      <c r="K46" t="s">
        <v>95</v>
      </c>
      <c r="L46" s="23" t="s">
        <v>157</v>
      </c>
      <c r="M46" t="s">
        <v>111</v>
      </c>
      <c r="N46" t="s">
        <v>79</v>
      </c>
      <c r="O46" s="20"/>
      <c r="P46" s="21"/>
      <c r="Q46" s="23" t="s">
        <v>10</v>
      </c>
      <c r="R46" s="25" t="s">
        <v>158</v>
      </c>
      <c r="S46"/>
      <c r="T46"/>
      <c r="U46"/>
      <c r="V46"/>
      <c r="W46" s="1" t="s">
        <v>241</v>
      </c>
      <c r="X46" s="1" t="s">
        <v>241</v>
      </c>
    </row>
    <row r="47" spans="1:24" ht="12" customHeight="1" x14ac:dyDescent="0.3">
      <c r="A47">
        <v>46</v>
      </c>
      <c r="B47" t="s">
        <v>52</v>
      </c>
      <c r="C47" t="s">
        <v>28</v>
      </c>
      <c r="D47" s="6">
        <v>45211</v>
      </c>
      <c r="E47" s="7">
        <v>0.45763888888888898</v>
      </c>
      <c r="F47" t="s">
        <v>95</v>
      </c>
      <c r="G47" t="s">
        <v>79</v>
      </c>
      <c r="H47" s="8" t="s">
        <v>60</v>
      </c>
      <c r="I47" s="8" t="s">
        <v>87</v>
      </c>
      <c r="J47" t="s">
        <v>109</v>
      </c>
      <c r="K47" t="s">
        <v>95</v>
      </c>
      <c r="L47" s="23" t="s">
        <v>198</v>
      </c>
      <c r="M47" t="s">
        <v>111</v>
      </c>
      <c r="N47" t="s">
        <v>79</v>
      </c>
      <c r="O47" s="20"/>
      <c r="P47" s="21"/>
      <c r="Q47" s="23" t="s">
        <v>87</v>
      </c>
      <c r="R47" s="23" t="s">
        <v>199</v>
      </c>
      <c r="S47"/>
      <c r="T47"/>
      <c r="U47"/>
      <c r="V47"/>
      <c r="W47" s="1" t="s">
        <v>241</v>
      </c>
      <c r="X47" s="1" t="s">
        <v>241</v>
      </c>
    </row>
    <row r="48" spans="1:24" ht="12" customHeight="1" x14ac:dyDescent="0.3">
      <c r="A48">
        <v>47</v>
      </c>
      <c r="B48" t="s">
        <v>52</v>
      </c>
      <c r="C48" t="s">
        <v>28</v>
      </c>
      <c r="D48" s="6">
        <v>45211</v>
      </c>
      <c r="E48" s="8" t="s">
        <v>57</v>
      </c>
      <c r="F48" t="s">
        <v>95</v>
      </c>
      <c r="G48" t="s">
        <v>79</v>
      </c>
      <c r="H48" s="8" t="s">
        <v>21</v>
      </c>
      <c r="I48" s="8" t="s">
        <v>16</v>
      </c>
      <c r="J48" t="s">
        <v>128</v>
      </c>
      <c r="K48" t="s">
        <v>95</v>
      </c>
      <c r="L48" s="23" t="s">
        <v>200</v>
      </c>
      <c r="M48" t="s">
        <v>111</v>
      </c>
      <c r="N48" t="s">
        <v>79</v>
      </c>
      <c r="O48" s="20"/>
      <c r="P48" s="21"/>
      <c r="Q48" s="26" t="s">
        <v>201</v>
      </c>
      <c r="R48" t="s">
        <v>202</v>
      </c>
      <c r="S48"/>
      <c r="T48"/>
      <c r="U48"/>
      <c r="V48"/>
      <c r="W48" s="1" t="s">
        <v>241</v>
      </c>
      <c r="X48" s="1" t="s">
        <v>241</v>
      </c>
    </row>
    <row r="49" spans="1:24" ht="12" customHeight="1" x14ac:dyDescent="0.3">
      <c r="A49">
        <v>48</v>
      </c>
      <c r="B49" t="s">
        <v>52</v>
      </c>
      <c r="C49" t="s">
        <v>28</v>
      </c>
      <c r="D49" s="6">
        <v>45211</v>
      </c>
      <c r="E49" s="7">
        <v>0.54444444444444395</v>
      </c>
      <c r="F49" t="s">
        <v>95</v>
      </c>
      <c r="G49" t="s">
        <v>79</v>
      </c>
      <c r="H49" s="8" t="s">
        <v>21</v>
      </c>
      <c r="I49" s="8" t="s">
        <v>20</v>
      </c>
      <c r="J49" t="s">
        <v>109</v>
      </c>
      <c r="K49" t="s">
        <v>95</v>
      </c>
      <c r="L49" s="23" t="s">
        <v>200</v>
      </c>
      <c r="M49" t="s">
        <v>111</v>
      </c>
      <c r="N49" t="s">
        <v>79</v>
      </c>
      <c r="O49" s="20"/>
      <c r="P49" s="21"/>
      <c r="Q49" s="23" t="s">
        <v>203</v>
      </c>
      <c r="R49" s="23" t="s">
        <v>204</v>
      </c>
      <c r="S49"/>
      <c r="T49"/>
      <c r="U49"/>
      <c r="V49"/>
      <c r="W49" s="1" t="s">
        <v>241</v>
      </c>
      <c r="X49" s="1" t="s">
        <v>241</v>
      </c>
    </row>
    <row r="50" spans="1:24" ht="12" customHeight="1" x14ac:dyDescent="0.3">
      <c r="A50">
        <v>49</v>
      </c>
      <c r="B50" t="s">
        <v>52</v>
      </c>
      <c r="C50" t="s">
        <v>28</v>
      </c>
      <c r="D50" s="6">
        <v>45211</v>
      </c>
      <c r="E50" s="7">
        <v>0.54583333333333295</v>
      </c>
      <c r="F50" t="s">
        <v>95</v>
      </c>
      <c r="G50" t="s">
        <v>79</v>
      </c>
      <c r="H50" s="8" t="s">
        <v>21</v>
      </c>
      <c r="I50" s="8" t="s">
        <v>8</v>
      </c>
      <c r="J50" t="s">
        <v>205</v>
      </c>
      <c r="K50" t="s">
        <v>95</v>
      </c>
      <c r="L50" s="23" t="s">
        <v>200</v>
      </c>
      <c r="M50" t="s">
        <v>111</v>
      </c>
      <c r="N50" t="s">
        <v>101</v>
      </c>
      <c r="O50" s="20"/>
      <c r="P50" s="21"/>
      <c r="Q50" s="23" t="s">
        <v>203</v>
      </c>
      <c r="R50" s="23" t="s">
        <v>204</v>
      </c>
      <c r="S50"/>
      <c r="T50"/>
      <c r="U50"/>
      <c r="V50"/>
      <c r="W50" s="1" t="s">
        <v>241</v>
      </c>
      <c r="X50" s="1" t="s">
        <v>241</v>
      </c>
    </row>
    <row r="51" spans="1:24" ht="12" customHeight="1" x14ac:dyDescent="0.3">
      <c r="A51">
        <v>50</v>
      </c>
      <c r="B51" t="s">
        <v>52</v>
      </c>
      <c r="C51" t="s">
        <v>28</v>
      </c>
      <c r="D51" s="6">
        <v>45211</v>
      </c>
      <c r="E51" s="7">
        <v>0.55694444444444402</v>
      </c>
      <c r="F51" t="s">
        <v>99</v>
      </c>
      <c r="G51" t="s">
        <v>101</v>
      </c>
      <c r="H51" s="8" t="s">
        <v>59</v>
      </c>
      <c r="I51" s="8" t="s">
        <v>73</v>
      </c>
      <c r="J51" t="s">
        <v>128</v>
      </c>
      <c r="K51" t="s">
        <v>99</v>
      </c>
      <c r="L51" s="23" t="s">
        <v>206</v>
      </c>
      <c r="M51" t="s">
        <v>111</v>
      </c>
      <c r="N51" t="s">
        <v>79</v>
      </c>
      <c r="O51" s="20"/>
      <c r="P51" s="21"/>
      <c r="Q51" s="26" t="s">
        <v>207</v>
      </c>
      <c r="R51" t="s">
        <v>208</v>
      </c>
      <c r="S51"/>
      <c r="T51"/>
      <c r="U51"/>
      <c r="V51"/>
      <c r="W51" s="1" t="s">
        <v>241</v>
      </c>
      <c r="X51" s="1" t="s">
        <v>241</v>
      </c>
    </row>
    <row r="52" spans="1:24" ht="12" customHeight="1" x14ac:dyDescent="0.3">
      <c r="A52">
        <v>51</v>
      </c>
      <c r="B52" t="s">
        <v>52</v>
      </c>
      <c r="C52" t="s">
        <v>28</v>
      </c>
      <c r="D52" s="6">
        <v>45211</v>
      </c>
      <c r="E52" s="7">
        <v>0.57222222222222197</v>
      </c>
      <c r="F52" t="s">
        <v>95</v>
      </c>
      <c r="G52" t="s">
        <v>79</v>
      </c>
      <c r="H52" s="8" t="s">
        <v>47</v>
      </c>
      <c r="I52" s="8" t="s">
        <v>39</v>
      </c>
      <c r="J52" t="s">
        <v>128</v>
      </c>
      <c r="K52" t="s">
        <v>95</v>
      </c>
      <c r="L52" s="27" t="s">
        <v>209</v>
      </c>
      <c r="M52" t="s">
        <v>111</v>
      </c>
      <c r="N52" t="s">
        <v>79</v>
      </c>
      <c r="O52" s="20"/>
      <c r="P52" s="21"/>
      <c r="Q52" s="26" t="s">
        <v>210</v>
      </c>
      <c r="R52" t="s">
        <v>211</v>
      </c>
      <c r="S52"/>
      <c r="T52"/>
      <c r="U52"/>
      <c r="V52"/>
      <c r="W52" s="1" t="s">
        <v>241</v>
      </c>
      <c r="X52" s="1" t="s">
        <v>241</v>
      </c>
    </row>
    <row r="53" spans="1:24" ht="12" customHeight="1" x14ac:dyDescent="0.3">
      <c r="A53">
        <v>52</v>
      </c>
      <c r="B53" t="s">
        <v>52</v>
      </c>
      <c r="C53" t="s">
        <v>28</v>
      </c>
      <c r="D53" s="6">
        <v>45211</v>
      </c>
      <c r="E53" s="7">
        <v>0.57499999999999996</v>
      </c>
      <c r="F53" t="s">
        <v>95</v>
      </c>
      <c r="G53" t="s">
        <v>79</v>
      </c>
      <c r="H53" s="8" t="s">
        <v>21</v>
      </c>
      <c r="I53" s="8" t="s">
        <v>98</v>
      </c>
      <c r="J53" t="s">
        <v>172</v>
      </c>
      <c r="K53" t="s">
        <v>95</v>
      </c>
      <c r="L53" s="23" t="s">
        <v>212</v>
      </c>
      <c r="M53" t="s">
        <v>111</v>
      </c>
      <c r="N53" t="s">
        <v>79</v>
      </c>
      <c r="O53" s="20"/>
      <c r="P53" s="21"/>
      <c r="Q53" s="23" t="s">
        <v>98</v>
      </c>
      <c r="R53" s="23" t="s">
        <v>213</v>
      </c>
      <c r="S53"/>
      <c r="T53"/>
      <c r="U53"/>
      <c r="V53"/>
      <c r="W53" s="1" t="s">
        <v>241</v>
      </c>
      <c r="X53" s="1" t="s">
        <v>241</v>
      </c>
    </row>
    <row r="54" spans="1:24" ht="12" customHeight="1" x14ac:dyDescent="0.3">
      <c r="A54">
        <v>53</v>
      </c>
      <c r="B54" t="s">
        <v>52</v>
      </c>
      <c r="C54" t="s">
        <v>28</v>
      </c>
      <c r="D54" s="6">
        <v>45211</v>
      </c>
      <c r="E54" s="7">
        <v>0.58541666666666703</v>
      </c>
      <c r="F54" t="s">
        <v>95</v>
      </c>
      <c r="G54" t="s">
        <v>101</v>
      </c>
      <c r="H54" s="8" t="s">
        <v>65</v>
      </c>
      <c r="I54" s="8" t="s">
        <v>27</v>
      </c>
      <c r="J54" t="s">
        <v>109</v>
      </c>
      <c r="K54" t="s">
        <v>95</v>
      </c>
      <c r="L54" s="23" t="s">
        <v>214</v>
      </c>
      <c r="M54" t="s">
        <v>111</v>
      </c>
      <c r="N54" t="s">
        <v>79</v>
      </c>
      <c r="O54" s="20"/>
      <c r="P54" s="21"/>
      <c r="Q54" s="23" t="s">
        <v>27</v>
      </c>
      <c r="R54" s="23" t="s">
        <v>215</v>
      </c>
      <c r="S54"/>
      <c r="T54"/>
      <c r="U54"/>
      <c r="V54"/>
      <c r="W54" s="1" t="s">
        <v>241</v>
      </c>
      <c r="X54" s="1" t="s">
        <v>241</v>
      </c>
    </row>
    <row r="55" spans="1:24" ht="12" customHeight="1" x14ac:dyDescent="0.3">
      <c r="A55">
        <v>54</v>
      </c>
      <c r="B55" t="s">
        <v>52</v>
      </c>
      <c r="C55" t="s">
        <v>28</v>
      </c>
      <c r="D55" s="6">
        <v>45211</v>
      </c>
      <c r="E55" s="7">
        <v>0.58680555555555602</v>
      </c>
      <c r="F55" t="s">
        <v>95</v>
      </c>
      <c r="G55" t="s">
        <v>101</v>
      </c>
      <c r="H55" s="8" t="s">
        <v>65</v>
      </c>
      <c r="I55" s="8" t="s">
        <v>40</v>
      </c>
      <c r="J55" t="s">
        <v>128</v>
      </c>
      <c r="K55" t="s">
        <v>95</v>
      </c>
      <c r="L55" s="23" t="s">
        <v>214</v>
      </c>
      <c r="M55" t="s">
        <v>111</v>
      </c>
      <c r="N55" t="s">
        <v>79</v>
      </c>
      <c r="O55" s="20"/>
      <c r="P55" s="21"/>
      <c r="Q55" s="26" t="s">
        <v>216</v>
      </c>
      <c r="R55" t="s">
        <v>217</v>
      </c>
      <c r="S55"/>
      <c r="T55"/>
      <c r="U55"/>
      <c r="V55"/>
      <c r="W55" s="1" t="s">
        <v>241</v>
      </c>
      <c r="X55" s="1" t="s">
        <v>241</v>
      </c>
    </row>
    <row r="56" spans="1:24" ht="12" customHeight="1" x14ac:dyDescent="0.3">
      <c r="A56">
        <v>55</v>
      </c>
      <c r="B56" t="s">
        <v>52</v>
      </c>
      <c r="C56" t="s">
        <v>28</v>
      </c>
      <c r="D56" s="6">
        <v>45211</v>
      </c>
      <c r="E56" s="7">
        <v>0.58819444444444402</v>
      </c>
      <c r="F56" t="s">
        <v>95</v>
      </c>
      <c r="G56" t="s">
        <v>101</v>
      </c>
      <c r="H56" s="8" t="s">
        <v>65</v>
      </c>
      <c r="I56" s="8" t="s">
        <v>9</v>
      </c>
      <c r="J56" t="s">
        <v>128</v>
      </c>
      <c r="K56" t="s">
        <v>95</v>
      </c>
      <c r="L56" s="23" t="s">
        <v>214</v>
      </c>
      <c r="M56" t="s">
        <v>111</v>
      </c>
      <c r="N56" t="s">
        <v>79</v>
      </c>
      <c r="O56" s="20"/>
      <c r="P56" s="21"/>
      <c r="Q56" s="26" t="s">
        <v>218</v>
      </c>
      <c r="R56" t="s">
        <v>217</v>
      </c>
      <c r="S56"/>
      <c r="T56"/>
      <c r="U56"/>
      <c r="V56"/>
      <c r="W56" s="1" t="s">
        <v>241</v>
      </c>
      <c r="X56" s="1" t="s">
        <v>241</v>
      </c>
    </row>
    <row r="57" spans="1:24" ht="12" customHeight="1" x14ac:dyDescent="0.3">
      <c r="A57">
        <v>56</v>
      </c>
      <c r="B57" t="s">
        <v>52</v>
      </c>
      <c r="C57" t="s">
        <v>28</v>
      </c>
      <c r="D57" s="6">
        <v>45211</v>
      </c>
      <c r="E57" s="7">
        <v>0.58888888888888902</v>
      </c>
      <c r="F57" t="s">
        <v>95</v>
      </c>
      <c r="G57" t="s">
        <v>101</v>
      </c>
      <c r="H57" s="8" t="s">
        <v>65</v>
      </c>
      <c r="I57" s="8" t="s">
        <v>85</v>
      </c>
      <c r="J57" t="s">
        <v>109</v>
      </c>
      <c r="K57" t="s">
        <v>95</v>
      </c>
      <c r="L57" s="23" t="s">
        <v>214</v>
      </c>
      <c r="M57" t="s">
        <v>111</v>
      </c>
      <c r="N57" t="s">
        <v>79</v>
      </c>
      <c r="O57" s="20"/>
      <c r="P57" s="21"/>
      <c r="Q57" s="23" t="s">
        <v>219</v>
      </c>
      <c r="R57" s="23" t="s">
        <v>220</v>
      </c>
      <c r="S57"/>
      <c r="T57"/>
      <c r="U57"/>
      <c r="V57"/>
      <c r="W57" s="1" t="s">
        <v>241</v>
      </c>
      <c r="X57" s="1" t="s">
        <v>241</v>
      </c>
    </row>
    <row r="58" spans="1:24" ht="12" customHeight="1" x14ac:dyDescent="0.3">
      <c r="A58">
        <v>57</v>
      </c>
      <c r="B58" t="s">
        <v>52</v>
      </c>
      <c r="C58" t="s">
        <v>28</v>
      </c>
      <c r="D58" s="6">
        <v>45211</v>
      </c>
      <c r="E58" s="7">
        <v>0.58958333333333302</v>
      </c>
      <c r="F58" t="s">
        <v>95</v>
      </c>
      <c r="G58" t="s">
        <v>101</v>
      </c>
      <c r="H58" s="8" t="s">
        <v>65</v>
      </c>
      <c r="I58" s="8" t="s">
        <v>85</v>
      </c>
      <c r="J58" t="s">
        <v>205</v>
      </c>
      <c r="K58" t="s">
        <v>95</v>
      </c>
      <c r="L58" s="23" t="s">
        <v>214</v>
      </c>
      <c r="M58" t="s">
        <v>111</v>
      </c>
      <c r="N58" t="s">
        <v>101</v>
      </c>
      <c r="O58" s="20"/>
      <c r="P58" s="21"/>
      <c r="Q58" s="23" t="s">
        <v>219</v>
      </c>
      <c r="R58" s="23" t="s">
        <v>220</v>
      </c>
      <c r="S58"/>
      <c r="T58"/>
      <c r="U58"/>
      <c r="V58"/>
      <c r="W58" s="1" t="s">
        <v>241</v>
      </c>
      <c r="X58" s="1" t="s">
        <v>241</v>
      </c>
    </row>
    <row r="59" spans="1:24" ht="12" customHeight="1" x14ac:dyDescent="0.3">
      <c r="A59">
        <v>58</v>
      </c>
      <c r="B59" t="s">
        <v>52</v>
      </c>
      <c r="C59" t="s">
        <v>28</v>
      </c>
      <c r="D59" s="6">
        <v>45211</v>
      </c>
      <c r="E59" s="7">
        <v>0.61805555555555602</v>
      </c>
      <c r="F59" t="s">
        <v>95</v>
      </c>
      <c r="G59" t="s">
        <v>101</v>
      </c>
      <c r="H59" s="12" t="s">
        <v>65</v>
      </c>
      <c r="I59" s="8" t="s">
        <v>96</v>
      </c>
      <c r="J59" t="s">
        <v>109</v>
      </c>
      <c r="K59" t="s">
        <v>95</v>
      </c>
      <c r="L59" s="23" t="s">
        <v>221</v>
      </c>
      <c r="M59" t="s">
        <v>111</v>
      </c>
      <c r="N59" t="s">
        <v>222</v>
      </c>
      <c r="O59" s="20"/>
      <c r="P59" s="21"/>
      <c r="Q59" s="23" t="s">
        <v>96</v>
      </c>
      <c r="R59" s="23" t="s">
        <v>223</v>
      </c>
      <c r="S59"/>
      <c r="T59" s="33" t="s">
        <v>224</v>
      </c>
      <c r="U59"/>
      <c r="V59"/>
      <c r="W59" s="1" t="s">
        <v>241</v>
      </c>
      <c r="X59" s="1" t="s">
        <v>241</v>
      </c>
    </row>
    <row r="60" spans="1:24" ht="12" customHeight="1" x14ac:dyDescent="0.3">
      <c r="A60">
        <v>59</v>
      </c>
      <c r="B60" t="s">
        <v>52</v>
      </c>
      <c r="C60" t="s">
        <v>28</v>
      </c>
      <c r="D60" s="6">
        <v>45211</v>
      </c>
      <c r="E60" s="7">
        <v>0.63124999999999998</v>
      </c>
      <c r="F60" t="s">
        <v>95</v>
      </c>
      <c r="G60" t="s">
        <v>79</v>
      </c>
      <c r="H60" s="8" t="s">
        <v>21</v>
      </c>
      <c r="I60" s="8" t="s">
        <v>25</v>
      </c>
      <c r="J60" t="s">
        <v>128</v>
      </c>
      <c r="K60" t="s">
        <v>95</v>
      </c>
      <c r="L60" s="23" t="s">
        <v>225</v>
      </c>
      <c r="M60" t="s">
        <v>111</v>
      </c>
      <c r="N60" t="s">
        <v>79</v>
      </c>
      <c r="O60" s="20"/>
      <c r="P60" s="21"/>
      <c r="Q60" s="26" t="s">
        <v>226</v>
      </c>
      <c r="R60" t="s">
        <v>227</v>
      </c>
      <c r="S60"/>
      <c r="T60"/>
      <c r="U60"/>
      <c r="V60"/>
      <c r="W60" s="1" t="s">
        <v>241</v>
      </c>
      <c r="X60" s="1" t="s">
        <v>241</v>
      </c>
    </row>
    <row r="61" spans="1:24" ht="12" customHeight="1" x14ac:dyDescent="0.3">
      <c r="A61">
        <v>60</v>
      </c>
      <c r="B61" t="s">
        <v>52</v>
      </c>
      <c r="C61" t="s">
        <v>28</v>
      </c>
      <c r="D61" s="6">
        <v>45211</v>
      </c>
      <c r="E61" s="7">
        <v>0.53958333333333297</v>
      </c>
      <c r="F61" t="s">
        <v>95</v>
      </c>
      <c r="G61" t="s">
        <v>79</v>
      </c>
      <c r="H61" s="8" t="s">
        <v>21</v>
      </c>
      <c r="I61" s="8" t="s">
        <v>35</v>
      </c>
      <c r="J61" t="s">
        <v>128</v>
      </c>
      <c r="K61" t="s">
        <v>95</v>
      </c>
      <c r="L61" s="23" t="s">
        <v>200</v>
      </c>
      <c r="M61" t="s">
        <v>111</v>
      </c>
      <c r="N61" t="s">
        <v>79</v>
      </c>
      <c r="O61" s="20"/>
      <c r="P61" s="21"/>
      <c r="Q61" s="26" t="s">
        <v>228</v>
      </c>
      <c r="R61" t="s">
        <v>202</v>
      </c>
      <c r="S61"/>
      <c r="T61"/>
      <c r="U61"/>
      <c r="V61"/>
      <c r="W61" s="1" t="s">
        <v>241</v>
      </c>
      <c r="X61" s="1" t="s">
        <v>241</v>
      </c>
    </row>
    <row r="62" spans="1:24" ht="12" customHeight="1" x14ac:dyDescent="0.3">
      <c r="A62">
        <v>61</v>
      </c>
      <c r="B62" t="s">
        <v>52</v>
      </c>
      <c r="C62" t="s">
        <v>28</v>
      </c>
      <c r="D62" s="6">
        <v>45211</v>
      </c>
      <c r="E62" s="7">
        <v>0.65138888888888902</v>
      </c>
      <c r="F62" t="s">
        <v>95</v>
      </c>
      <c r="G62" t="s">
        <v>101</v>
      </c>
      <c r="H62" s="8" t="s">
        <v>74</v>
      </c>
      <c r="I62" s="8" t="s">
        <v>22</v>
      </c>
      <c r="J62" t="s">
        <v>128</v>
      </c>
      <c r="K62" t="s">
        <v>95</v>
      </c>
      <c r="L62" s="23" t="s">
        <v>229</v>
      </c>
      <c r="M62" t="s">
        <v>111</v>
      </c>
      <c r="N62" t="s">
        <v>79</v>
      </c>
      <c r="O62" s="20"/>
      <c r="P62" s="21"/>
      <c r="Q62" s="26" t="s">
        <v>230</v>
      </c>
      <c r="R62" t="s">
        <v>231</v>
      </c>
      <c r="S62"/>
      <c r="T62"/>
      <c r="U62"/>
      <c r="V62"/>
      <c r="W62" s="1" t="s">
        <v>241</v>
      </c>
      <c r="X62" s="1" t="s">
        <v>241</v>
      </c>
    </row>
    <row r="63" spans="1:24" ht="12" customHeight="1" x14ac:dyDescent="0.3">
      <c r="A63">
        <v>62</v>
      </c>
      <c r="B63" t="s">
        <v>52</v>
      </c>
      <c r="C63" t="s">
        <v>28</v>
      </c>
      <c r="D63" s="6">
        <v>45211</v>
      </c>
      <c r="E63" s="7">
        <v>0.69930555555555596</v>
      </c>
      <c r="F63" t="s">
        <v>95</v>
      </c>
      <c r="G63" t="s">
        <v>79</v>
      </c>
      <c r="H63" s="19" t="s">
        <v>74</v>
      </c>
      <c r="I63" s="19" t="s">
        <v>46</v>
      </c>
      <c r="J63" t="s">
        <v>128</v>
      </c>
      <c r="K63" t="s">
        <v>95</v>
      </c>
      <c r="L63" s="25" t="s">
        <v>150</v>
      </c>
      <c r="M63" t="s">
        <v>111</v>
      </c>
      <c r="N63" t="s">
        <v>79</v>
      </c>
      <c r="O63" s="20"/>
      <c r="P63" s="21"/>
      <c r="Q63" s="34" t="s">
        <v>232</v>
      </c>
      <c r="R63" s="23" t="s">
        <v>193</v>
      </c>
      <c r="S63"/>
      <c r="T63"/>
      <c r="U63"/>
      <c r="V63"/>
      <c r="W63" s="1" t="s">
        <v>241</v>
      </c>
      <c r="X63" s="1" t="s">
        <v>241</v>
      </c>
    </row>
    <row r="64" spans="1:24" ht="12" customHeight="1" x14ac:dyDescent="0.3">
      <c r="A64">
        <v>63</v>
      </c>
      <c r="B64" t="s">
        <v>52</v>
      </c>
      <c r="C64" t="s">
        <v>28</v>
      </c>
      <c r="D64" s="6">
        <v>45211</v>
      </c>
      <c r="E64" s="7">
        <v>0.7</v>
      </c>
      <c r="F64" t="s">
        <v>95</v>
      </c>
      <c r="G64" t="s">
        <v>79</v>
      </c>
      <c r="H64" s="19" t="s">
        <v>74</v>
      </c>
      <c r="I64" s="19" t="s">
        <v>0</v>
      </c>
      <c r="J64" t="s">
        <v>128</v>
      </c>
      <c r="K64" t="s">
        <v>95</v>
      </c>
      <c r="L64" s="25" t="s">
        <v>150</v>
      </c>
      <c r="M64" t="s">
        <v>111</v>
      </c>
      <c r="N64" t="s">
        <v>79</v>
      </c>
      <c r="O64" s="20"/>
      <c r="P64" s="21"/>
      <c r="Q64" s="34" t="s">
        <v>233</v>
      </c>
      <c r="R64" t="s">
        <v>193</v>
      </c>
      <c r="S64"/>
      <c r="T64"/>
      <c r="U64"/>
      <c r="V64"/>
      <c r="W64" s="1" t="s">
        <v>241</v>
      </c>
      <c r="X64" s="1" t="s">
        <v>241</v>
      </c>
    </row>
    <row r="65" spans="1:24" ht="12" customHeight="1" x14ac:dyDescent="0.3">
      <c r="A65">
        <v>64</v>
      </c>
      <c r="B65" t="s">
        <v>52</v>
      </c>
      <c r="C65" t="s">
        <v>28</v>
      </c>
      <c r="D65" s="6">
        <v>45211</v>
      </c>
      <c r="E65" s="7">
        <v>0.70555555555555605</v>
      </c>
      <c r="F65" t="s">
        <v>95</v>
      </c>
      <c r="G65" t="s">
        <v>79</v>
      </c>
      <c r="H65" s="8" t="s">
        <v>21</v>
      </c>
      <c r="I65" s="8" t="s">
        <v>3</v>
      </c>
      <c r="J65" t="s">
        <v>128</v>
      </c>
      <c r="K65" t="s">
        <v>95</v>
      </c>
      <c r="L65" s="25" t="s">
        <v>150</v>
      </c>
      <c r="M65" t="s">
        <v>111</v>
      </c>
      <c r="N65" t="s">
        <v>79</v>
      </c>
      <c r="O65" s="20"/>
      <c r="P65" s="21"/>
      <c r="Q65" s="26" t="s">
        <v>234</v>
      </c>
      <c r="R65" t="s">
        <v>235</v>
      </c>
      <c r="S65"/>
      <c r="T65"/>
      <c r="U65"/>
      <c r="V65"/>
      <c r="W65" s="1" t="s">
        <v>241</v>
      </c>
      <c r="X65" s="1" t="s">
        <v>241</v>
      </c>
    </row>
    <row r="66" spans="1:24" ht="12" customHeight="1" x14ac:dyDescent="0.3">
      <c r="A66">
        <v>65</v>
      </c>
      <c r="B66" t="s">
        <v>52</v>
      </c>
      <c r="C66" t="s">
        <v>28</v>
      </c>
      <c r="D66" s="6">
        <v>45211</v>
      </c>
      <c r="E66" s="7">
        <v>0.71527777777777801</v>
      </c>
      <c r="F66" t="s">
        <v>95</v>
      </c>
      <c r="G66" t="s">
        <v>79</v>
      </c>
      <c r="H66" s="8" t="s">
        <v>60</v>
      </c>
      <c r="I66" s="8" t="s">
        <v>103</v>
      </c>
      <c r="J66" t="s">
        <v>128</v>
      </c>
      <c r="K66" t="s">
        <v>95</v>
      </c>
      <c r="L66" s="23" t="s">
        <v>236</v>
      </c>
      <c r="M66" t="s">
        <v>111</v>
      </c>
      <c r="N66" t="s">
        <v>79</v>
      </c>
      <c r="O66"/>
      <c r="P66"/>
      <c r="Q66" s="26" t="s">
        <v>237</v>
      </c>
      <c r="R66" t="s">
        <v>238</v>
      </c>
      <c r="S66"/>
      <c r="T66"/>
      <c r="U66"/>
      <c r="V66"/>
      <c r="W66" s="1" t="s">
        <v>241</v>
      </c>
      <c r="X66" s="1" t="s">
        <v>241</v>
      </c>
    </row>
    <row r="67" spans="1:24" ht="12" customHeight="1" x14ac:dyDescent="0.3">
      <c r="A67">
        <v>66</v>
      </c>
      <c r="B67" t="s">
        <v>52</v>
      </c>
      <c r="C67" t="s">
        <v>28</v>
      </c>
      <c r="D67" s="6">
        <v>45211</v>
      </c>
      <c r="E67" s="7">
        <v>0.72083333333333299</v>
      </c>
      <c r="F67" t="s">
        <v>95</v>
      </c>
      <c r="G67" t="s">
        <v>101</v>
      </c>
      <c r="H67" s="8" t="s">
        <v>60</v>
      </c>
      <c r="I67" s="8" t="s">
        <v>66</v>
      </c>
      <c r="J67" t="s">
        <v>128</v>
      </c>
      <c r="K67" t="s">
        <v>95</v>
      </c>
      <c r="L67" s="23" t="s">
        <v>239</v>
      </c>
      <c r="M67" t="s">
        <v>111</v>
      </c>
      <c r="N67" t="s">
        <v>79</v>
      </c>
      <c r="O67" s="20"/>
      <c r="P67" s="21"/>
      <c r="Q67" s="26" t="s">
        <v>66</v>
      </c>
      <c r="R67" t="s">
        <v>240</v>
      </c>
      <c r="S67"/>
      <c r="T67"/>
      <c r="U67"/>
      <c r="V67"/>
      <c r="W67" s="1" t="s">
        <v>241</v>
      </c>
      <c r="X67" s="1" t="s">
        <v>241</v>
      </c>
    </row>
    <row r="68" spans="1:24" ht="12" customHeight="1" x14ac:dyDescent="0.3">
      <c r="A68">
        <v>67</v>
      </c>
      <c r="B68" t="s">
        <v>52</v>
      </c>
      <c r="C68" t="s">
        <v>28</v>
      </c>
      <c r="D68" s="6">
        <v>45211</v>
      </c>
      <c r="E68" s="7">
        <v>0.72291666666666698</v>
      </c>
      <c r="F68" t="s">
        <v>95</v>
      </c>
      <c r="G68" t="s">
        <v>101</v>
      </c>
      <c r="H68" s="8" t="s">
        <v>60</v>
      </c>
      <c r="I68" s="8" t="s">
        <v>71</v>
      </c>
      <c r="J68" t="s">
        <v>128</v>
      </c>
      <c r="K68" t="s">
        <v>95</v>
      </c>
      <c r="L68" s="23" t="s">
        <v>239</v>
      </c>
      <c r="M68" t="s">
        <v>111</v>
      </c>
      <c r="N68" t="s">
        <v>79</v>
      </c>
      <c r="O68" s="20"/>
      <c r="P68" s="21"/>
      <c r="Q68" s="26" t="s">
        <v>71</v>
      </c>
      <c r="R68" t="s">
        <v>240</v>
      </c>
      <c r="S68"/>
      <c r="T68"/>
      <c r="U68"/>
      <c r="V68"/>
      <c r="W68" s="1" t="s">
        <v>241</v>
      </c>
      <c r="X68" s="1" t="s">
        <v>241</v>
      </c>
    </row>
  </sheetData>
  <dataValidations disablePrompts="1" count="5">
    <dataValidation type="time" allowBlank="1" showInputMessage="1" showErrorMessage="1" errorTitle="ENTER CORRECT TIME FORMAT HH:MM" sqref="P2:P65 Q31 P67:P68" xr:uid="{AA36C2F8-A999-438A-944B-35B64346A905}">
      <formula1>0.000694444444444444</formula1>
      <formula2>0.999305555555556</formula2>
    </dataValidation>
    <dataValidation type="list" errorStyle="warning" allowBlank="1" showInputMessage="1" showErrorMessage="1" errorTitle="SELECT FROM THE LIST ONLY" sqref="J2:J30 Q32 Q35:Q37 J33:J34 J38:J68" xr:uid="{C9DC2576-A780-49F3-A7C1-6D5318D35863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30 R31:R32 R35:R37 K33:K68" xr:uid="{1B84C7B8-A286-46D7-8D6B-15CDABCE5122}">
      <formula1>"MEDICAL,PHARMA,INDIRECT"</formula1>
    </dataValidation>
    <dataValidation type="date" errorStyle="warning" allowBlank="1" showInputMessage="1" showErrorMessage="1" errorTitle="UPDATE CORRECT FORMAT DD-MM-YYYY" sqref="O2:O65 O67:O68" xr:uid="{55AF4B7B-41F5-4405-9AAB-EC08DC11756A}">
      <formula1>44774</formula1>
      <formula2>45747</formula2>
    </dataValidation>
    <dataValidation type="list" errorStyle="warning" allowBlank="1" showInputMessage="1" showErrorMessage="1" errorTitle="SELECT FROM LIST OF VALUES" sqref="N2:N68" xr:uid="{C6D21735-6AC2-48A3-B426-93045390562C}">
      <formula1>"YES,NO,HOLD"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Nivedita Ashok Gangal</cp:lastModifiedBy>
  <dcterms:created xsi:type="dcterms:W3CDTF">2013-06-26T05:33:36Z</dcterms:created>
  <dcterms:modified xsi:type="dcterms:W3CDTF">2023-10-12T14:22:56Z</dcterms:modified>
  <cp:category/>
</cp:coreProperties>
</file>