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<sst xmlns="http://schemas.openxmlformats.org/spreadsheetml/2006/main" count="318" uniqueCount="100">
  <si>
    <t>INDIRECT</t>
  </si>
  <si>
    <t>MODULAR LINER SIZE 44/36(MLCD-44/36)</t>
  </si>
  <si>
    <t>STENT CORONARY 2.25MM X 18MM EVEROLIMUS ELUTING REIVAS EPITOME EPI2250-18 -VEIVA SCIENTIFIC</t>
  </si>
  <si>
    <t>Production User</t>
  </si>
  <si>
    <t>Activities</t>
  </si>
  <si>
    <t>NAIL 12MM X 400MM TITANIUM FEMUR LEFT RECON 04.033.271S -SYNTHES</t>
  </si>
  <si>
    <t>CMI Hospital IP, CMI Hospital OP, CMI Hospital Service, CMI Hospital Project</t>
  </si>
  <si>
    <t>Classification</t>
  </si>
  <si>
    <t>YES</t>
  </si>
  <si>
    <t>Aster Medcity Kochi- Pharmacy OP IO, Aster Medcity Kochi- Pharmacy IP IO</t>
  </si>
  <si>
    <t> ENVELOP COVERS 11X5 SMH</t>
  </si>
  <si>
    <t>CMI Hospital IP, CMI Hospital OP, Whitefield Hospital IP, Whitefield Hospital OP, RV Hospital IP, RV Hospital OP</t>
  </si>
  <si>
    <t>RESPONSIBLE PERSON</t>
  </si>
  <si>
    <t>MIMS Hospital Kannur- Pharmacy OP IO, MIMS Hospital Kannur- Pharmacy IP IO</t>
  </si>
  <si>
    <t>UNIT</t>
  </si>
  <si>
    <t>ULTIMASTER 2.5MM X 15MM - DE-RD2515KSM(TERUMO)</t>
  </si>
  <si>
    <t>RECEIVE CATEGORY (MEDICAL/PHARMA/INDIRECT</t>
  </si>
  <si>
    <t>ADD INFO</t>
  </si>
  <si>
    <t>CD/DVD POUCH BAG</t>
  </si>
  <si>
    <t>RV Hospital IP, RV Hospital OP, RV Hospital Service</t>
  </si>
  <si>
    <t>RV Hospital Service</t>
  </si>
  <si>
    <t>INTERDEPARTMENTAL TRANSFER FORM-(ED)- AM/MR/MD/0127-00</t>
  </si>
  <si>
    <t>MRD DISPATCH REGISTER - (AWF/RAD/REG/004-00) - (W&amp;C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</si>
  <si>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</si>
  <si>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</si>
  <si>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</si>
  <si>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</si>
  <si>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</si>
  <si>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 Sanghamitra Ongole- IP, Sanghamitra Ongole- Service, Sanghamitra Ongole- Project</t>
  </si>
  <si>
    <t>REQUEST DATE (DD-MM-YYYY)</t>
  </si>
  <si>
    <t>CONSIGNMENT (YES/NO)</t>
  </si>
  <si>
    <t>SLNO</t>
  </si>
  <si>
    <t>STENT 3.5MM X 28MM XIENCE PRIME LL-1011710-28 -ABBOTT</t>
  </si>
  <si>
    <t>PROCESSED YES/NO/HOLD</t>
  </si>
  <si>
    <t>REQUEST TIME 24 HRS (HH:MM)</t>
  </si>
  <si>
    <t xml:space="preserve">TAT </t>
  </si>
  <si>
    <t>MEDICAL</t>
  </si>
  <si>
    <t>Dr.Ramesh Hospital Guntur- IP, Dr.Ramesh Hospital Guntur- OP, Dr.Ramesh Main Hospital- IP, Dr.Ramesh Main Hospital- OP, Dr.Ramesh Hospital MG Road- IP, Dr.Ramesh Hospital MG Road- OP, ADIRAN IB - IP, ADIRAN IB - OP</t>
  </si>
  <si>
    <t>Aster Aadhar Kolhapur-IP</t>
  </si>
  <si>
    <t>TIBIAL LINER CR F3 09 MB - MLCRXF309-K - MERIL</t>
  </si>
  <si>
    <t>PRINTED MATERIAL SURGICAL ONCOLOGY CONSENT FORM-8 PAGES</t>
  </si>
  <si>
    <t>STATUS - MODIFY/NEW/REJECT/OTHERS IN LIST</t>
  </si>
  <si>
    <t>CATHETER CORONARY 3.00MM X 15MM NC TREK RX BDC 1012449-15 ABBOTT</t>
  </si>
  <si>
    <t>PROCESSED CATEGORY (MEDICAL/PHARMA/INDIRECT)</t>
  </si>
  <si>
    <t>COMPETENCY &amp; PRIVILEGE FORM F&amp;B A3</t>
  </si>
  <si>
    <t>7210914-ULTRABRAID SUTURE #2 WHITE WITH NEEDLE ASSEMBLY 38“ STERILE-SMITH &amp; NEPHEW</t>
  </si>
  <si>
    <t>GIVEN ITEM NAME</t>
  </si>
  <si>
    <t>OT SET - 312.1031.0 - E/S 201 THORAX - 10/PACK - ATMOS</t>
  </si>
  <si>
    <t>ORACLE ITEM ID</t>
  </si>
  <si>
    <t>NO</t>
  </si>
  <si>
    <t>Status</t>
  </si>
  <si>
    <t>Aster Prime Hospital IP, Aster Prime Hospital OP</t>
  </si>
  <si>
    <t>MIMS Hospital Calicut- Pharmacy OP, MIMS Hospital Calicut- Pharmacy IP</t>
  </si>
  <si>
    <t>PRE-CONTOURED CRANIAL MESH 10 X 10 - TITANIUM</t>
  </si>
  <si>
    <t>DHK</t>
  </si>
  <si>
    <t>EVOLUT PRO+LOADING SYSTEM - L-EVPROP23-29 - MEDTRONIC</t>
  </si>
  <si>
    <t>CARBOLOAD 50GM POWDER</t>
  </si>
  <si>
    <t>FINAL PRODUCT CREATED ITEM NAME</t>
  </si>
  <si>
    <t>Production Comments</t>
  </si>
  <si>
    <t>B CHECK FOR 125 KVA DG SET</t>
  </si>
  <si>
    <t>PHARMA</t>
  </si>
  <si>
    <t>MODIFY</t>
  </si>
  <si>
    <t>Direct.Pharmaceutical Drugs.Vitamins &amp; Minerals.Vitamins &amp;/Or Minerals.CARBOHYDRATES + SUGARS + DIETARY FIBER + MINERALS</t>
  </si>
  <si>
    <t>Dhakshayani</t>
  </si>
  <si>
    <t>3-A-DA86-FV-CK32-BS80-X-00003</t>
  </si>
  <si>
    <t>NEW</t>
  </si>
  <si>
    <t>Indirect / General And Administrative / Printing and Stationery / Printing and Stationery / Printing and Stationery</t>
  </si>
  <si>
    <t>3-I-E-A1BC-XX09-XX09-09468</t>
  </si>
  <si>
    <t>3-I-E-A1BC-XX09-XX09-09470</t>
  </si>
  <si>
    <t>3-I-E-A1BC-XX09-XX09-09469</t>
  </si>
  <si>
    <t>Direct / Prostheses And Implants / Surgical Stents / Coronary Stent</t>
  </si>
  <si>
    <t> 3-D-BF4-XX-AA88-XX09-00972</t>
  </si>
  <si>
    <t>Direct / Medical Consumables / Intravenous And Arterial Cannulas And Catheters And Accessories / Catheters / Catheters, Angioplasty, Balloon Dilatation, Coronary Perfusing</t>
  </si>
  <si>
    <t> 3-C-BJ3-BZ3-AA88-XX09-00030</t>
  </si>
  <si>
    <t>Direct / Prostheses And Implants / Orthopedic Trauma Implants / Intramedullary Nail Or Rod</t>
  </si>
  <si>
    <t>3-D-AR3-XX-FP12-XX09-00200</t>
  </si>
  <si>
    <t>Direct / Medical Consumables / Medical Consumables Miscellaneous / Suction Set and Accessories</t>
  </si>
  <si>
    <t>3-C-AN6-XX-IR50-XX09-00002</t>
  </si>
  <si>
    <t>3-D-BF4-XX-GT03-XX09-00049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</si>
  <si>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</si>
  <si>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3-I-I-A1CC-XX09-XX09-01878</t>
  </si>
  <si>
    <t>Direct.Medical Consumables.Intravenous And Arterial Cannulas And Catheters And Accessories.Catheters.Catheters, Other</t>
  </si>
  <si>
    <t>TRANSCATHETER EVOLUT PRO LOADING SYSTEM L-EVPROP23-29 - MEDTRONIC</t>
  </si>
  <si>
    <t>3-C-BJ3-CG4-DN22-XX09-00013</t>
  </si>
  <si>
    <t>Direct.Prostheses And Implants.Hip Joint Implants.Acetabular Implant Other.</t>
  </si>
  <si>
    <t>MODULAR LINER-HIP COMPONENT-SIZE 44/36MM-MLAD-44/36 - MERIL</t>
  </si>
  <si>
    <t> 3-D-AH3-XX-DO18-XX09-00002</t>
  </si>
  <si>
    <t>Direct.Prostheses And Implants.Knee Joint Implants.Knee Joint Implants - Other.</t>
  </si>
  <si>
    <t> 3-D-AK1-XX-DO20-XX09-00031</t>
  </si>
  <si>
    <t>Direct.Surgical Consumables.Hernia Repair And Fixation.Surgical Mesh.</t>
  </si>
  <si>
    <t> CRANIAL MESH 10 X 10 PRE-CONTOURED TITANIUM</t>
  </si>
  <si>
    <t>STENT-.-2.50MM X 15MM-ULTIMASTER-DE-RD2515KSM-TERUMO</t>
  </si>
  <si>
    <t>3-D-BF4-XX-FQ80-XX09-00108</t>
  </si>
  <si>
    <t>Direct / Surgical Consumables / Wound Closure / Non- Absorbable Suture / POLYETHYLENE</t>
  </si>
  <si>
    <t>7210914 ULTRABRAID #2 WHITE 38 LENGTH SINGLE (SMITH &amp; NEPEW </t>
  </si>
  <si>
    <t>Direct / Surgical Consumables / Wound Closure / Sutures &amp; Related Accessories / Sutures &amp; Related Accessories</t>
  </si>
  <si>
    <t>72203897 ULTRA TAPE SUTURE COBRAID BLUE 6 PER BOX ( SMITH &amp; NEPHEW )</t>
  </si>
  <si>
    <t>Indirect.General And Administrative.Printing and Stationery.Printing and Stationery.Stationery Items</t>
  </si>
  <si>
    <t>DVD / CD POUCHS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</si>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</sst>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theme="1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ont="1" applyFill="1" applyBorder="1"/>
    <xf numFmtId="20" fontId="0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5" fillId="0" borderId="0" xfId="0" applyFont="1" applyFill="1" applyBorder="1"/>
    <xf numFmtId="0" fontId="6" fillId="0" borderId="1" xfId="0" applyFont="1" applyFill="1" applyBorder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topLeftCell="P1" workbookViewId="0">
      <selection activeCell="V2" sqref="V2:V21"/>
    </sheetView>
  </sheetViews>
  <sheetFormatPr defaultColWidth="9.109375" defaultRowHeight="12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194.109375" style="1" customWidth="1"/>
    <col min="9" max="9" width="94.1093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31</v>
      </c>
      <c r="B1" s="2" t="s">
        <v>3</v>
      </c>
      <c r="C1" s="2" t="s">
        <v>4</v>
      </c>
      <c r="D1" s="3" t="s">
        <v>29</v>
      </c>
      <c r="E1" s="4" t="s">
        <v>34</v>
      </c>
      <c r="F1" s="2" t="s">
        <v>16</v>
      </c>
      <c r="G1" s="2" t="s">
        <v>30</v>
      </c>
      <c r="H1" s="5" t="s">
        <v>14</v>
      </c>
      <c r="I1" s="5" t="s">
        <v>46</v>
      </c>
      <c r="J1" s="2" t="s">
        <v>41</v>
      </c>
      <c r="K1" s="2" t="s">
        <v>43</v>
      </c>
      <c r="L1" s="6" t="s">
        <v>26</v>
      </c>
      <c r="M1" s="2" t="s">
        <v>12</v>
      </c>
      <c r="N1" s="2" t="s">
        <v>33</v>
      </c>
      <c r="O1" s="3" t="s">
        <v>25</v>
      </c>
      <c r="P1" s="7" t="s">
        <v>23</v>
      </c>
      <c r="Q1" s="2" t="s">
        <v>57</v>
      </c>
      <c r="R1" s="2" t="s">
        <v>24</v>
      </c>
      <c r="S1" s="2" t="s">
        <v>35</v>
      </c>
      <c r="T1" s="2" t="s">
        <v>48</v>
      </c>
      <c r="U1" s="2" t="s">
        <v>17</v>
      </c>
      <c r="V1" s="2" t="s">
        <v>58</v>
      </c>
      <c r="W1" s="1" t="s">
        <v>50</v>
      </c>
    </row>
    <row r="2" spans="1:23" ht="12" customHeight="1">
      <c r="A2">
        <v>61</v>
      </c>
      <c r="B2" t="s">
        <v>54</v>
      </c>
      <c r="C2" t="s">
        <v>7</v>
      </c>
      <c r="D2" s="8">
        <v>45212</v>
      </c>
      <c r="E2" s="9">
        <v>0.46388888888888902</v>
      </c>
      <c r="F2" t="s">
        <v>60</v>
      </c>
      <c r="G2" t="s">
        <v>49</v>
      </c>
      <c r="H2" t="s">
        <v>52</v>
      </c>
      <c r="I2" t="s">
        <v>56</v>
      </c>
      <c r="J2" s="12" t="s">
        <v>61</v>
      </c>
      <c r="K2" s="13" t="s">
        <v>60</v>
      </c>
      <c r="L2" s="13" t="s">
        <v>62</v>
      </c>
      <c r="M2" t="s">
        <v>63</v>
      </c>
      <c r="N2" t="s">
        <v>8</v>
      </c>
      <c r="O2" s="14"/>
      <c r="P2" s="15">
        <v>0.49374999999999997</v>
      </c>
      <c r="Q2" t="s">
        <v>56</v>
      </c>
      <c r="R2" s="16" t="s">
        <v>64</v>
      </c>
      <c r="S2"/>
      <c r="T2"/>
      <c r="U2"/>
      <c r="V2" s="1" t="s">
        <v>99</v>
      </c>
      <c r="W2" s="1" t="s">
        <v>99</v>
      </c>
    </row>
    <row r="3" spans="1:23" ht="12" customHeight="1">
      <c r="A3">
        <v>62</v>
      </c>
      <c r="B3" t="s">
        <v>54</v>
      </c>
      <c r="C3" t="s">
        <v>7</v>
      </c>
      <c r="D3" s="8">
        <v>45212</v>
      </c>
      <c r="E3" s="9">
        <v>0.43611111111111101</v>
      </c>
      <c r="F3" t="s">
        <v>0</v>
      </c>
      <c r="G3" t="s">
        <v>49</v>
      </c>
      <c r="H3" t="s">
        <v>19</v>
      </c>
      <c r="I3" t="s">
        <v>44</v>
      </c>
      <c r="J3" s="12" t="s">
        <v>65</v>
      </c>
      <c r="K3" s="13" t="s">
        <v>0</v>
      </c>
      <c r="L3" s="13" t="s">
        <v>66</v>
      </c>
      <c r="M3" t="s">
        <v>63</v>
      </c>
      <c r="N3" t="s">
        <v>8</v>
      </c>
      <c r="O3" s="14"/>
      <c r="P3" s="15">
        <v>0.66111111111111109</v>
      </c>
      <c r="Q3" t="s">
        <v>44</v>
      </c>
      <c r="R3" s="16" t="s">
        <v>67</v>
      </c>
      <c r="S3"/>
      <c r="T3"/>
      <c r="U3"/>
      <c r="V3" s="1" t="s">
        <v>99</v>
      </c>
      <c r="W3" s="1" t="s">
        <v>99</v>
      </c>
    </row>
    <row r="4" spans="1:23" ht="12" customHeight="1">
      <c r="A4">
        <v>63</v>
      </c>
      <c r="B4" t="s">
        <v>54</v>
      </c>
      <c r="C4" t="s">
        <v>7</v>
      </c>
      <c r="D4" s="8">
        <v>45212</v>
      </c>
      <c r="E4" s="9">
        <v>0.49861111111111101</v>
      </c>
      <c r="F4" t="s">
        <v>0</v>
      </c>
      <c r="G4" t="s">
        <v>49</v>
      </c>
      <c r="H4" t="s">
        <v>27</v>
      </c>
      <c r="I4" t="s">
        <v>22</v>
      </c>
      <c r="J4" s="12" t="s">
        <v>65</v>
      </c>
      <c r="K4" s="13" t="s">
        <v>0</v>
      </c>
      <c r="L4" s="13" t="s">
        <v>66</v>
      </c>
      <c r="M4" t="s">
        <v>63</v>
      </c>
      <c r="N4" t="s">
        <v>8</v>
      </c>
      <c r="O4" s="14"/>
      <c r="P4" s="15">
        <v>0.73333333333333339</v>
      </c>
      <c r="Q4" t="s">
        <v>22</v>
      </c>
      <c r="R4" s="16" t="s">
        <v>68</v>
      </c>
      <c r="S4"/>
      <c r="T4"/>
      <c r="U4"/>
      <c r="V4" s="1" t="s">
        <v>99</v>
      </c>
      <c r="W4" s="1" t="s">
        <v>99</v>
      </c>
    </row>
    <row r="5" spans="1:23" ht="12" customHeight="1">
      <c r="A5">
        <v>64</v>
      </c>
      <c r="B5" t="s">
        <v>54</v>
      </c>
      <c r="C5" t="s">
        <v>7</v>
      </c>
      <c r="D5" s="8">
        <v>45212</v>
      </c>
      <c r="E5" s="9">
        <v>0.51944444444444404</v>
      </c>
      <c r="F5" t="s">
        <v>0</v>
      </c>
      <c r="G5" t="s">
        <v>49</v>
      </c>
      <c r="H5" t="s">
        <v>9</v>
      </c>
      <c r="I5" t="s">
        <v>21</v>
      </c>
      <c r="J5" s="12" t="s">
        <v>65</v>
      </c>
      <c r="K5" s="13" t="s">
        <v>0</v>
      </c>
      <c r="L5" s="13" t="s">
        <v>66</v>
      </c>
      <c r="M5" t="s">
        <v>63</v>
      </c>
      <c r="N5" t="s">
        <v>8</v>
      </c>
      <c r="O5" s="14"/>
      <c r="P5" s="15"/>
      <c r="Q5" t="s">
        <v>21</v>
      </c>
      <c r="R5"/>
      <c r="S5"/>
      <c r="T5"/>
      <c r="U5"/>
      <c r="V5" s="1" t="s">
        <v>99</v>
      </c>
      <c r="W5" s="1" t="s">
        <v>99</v>
      </c>
    </row>
    <row r="6" spans="1:23" ht="12" customHeight="1">
      <c r="A6">
        <v>65</v>
      </c>
      <c r="B6" t="s">
        <v>54</v>
      </c>
      <c r="C6" t="s">
        <v>7</v>
      </c>
      <c r="D6" s="8">
        <v>45212</v>
      </c>
      <c r="E6" s="9">
        <v>0.55277777777777803</v>
      </c>
      <c r="F6" t="s">
        <v>0</v>
      </c>
      <c r="G6" t="s">
        <v>49</v>
      </c>
      <c r="H6" t="s">
        <v>6</v>
      </c>
      <c r="I6" t="s">
        <v>40</v>
      </c>
      <c r="J6" s="12" t="s">
        <v>65</v>
      </c>
      <c r="K6" s="13" t="s">
        <v>0</v>
      </c>
      <c r="L6" s="13" t="s">
        <v>66</v>
      </c>
      <c r="M6" t="s">
        <v>63</v>
      </c>
      <c r="N6" t="s">
        <v>8</v>
      </c>
      <c r="O6" s="14"/>
      <c r="P6" s="15">
        <v>0.66111111111111109</v>
      </c>
      <c r="Q6" t="s">
        <v>40</v>
      </c>
      <c r="R6" s="16" t="s">
        <v>69</v>
      </c>
      <c r="S6"/>
      <c r="T6"/>
      <c r="U6"/>
      <c r="V6" s="1" t="s">
        <v>99</v>
      </c>
      <c r="W6" s="1" t="s">
        <v>99</v>
      </c>
    </row>
    <row r="7" spans="1:23" ht="12" customHeight="1">
      <c r="A7">
        <v>66</v>
      </c>
      <c r="B7" t="s">
        <v>54</v>
      </c>
      <c r="C7" t="s">
        <v>7</v>
      </c>
      <c r="D7" s="8">
        <v>45212</v>
      </c>
      <c r="E7" s="9">
        <v>0.55972222222222201</v>
      </c>
      <c r="F7" s="10" t="s">
        <v>36</v>
      </c>
      <c r="G7" t="s">
        <v>8</v>
      </c>
      <c r="H7" t="s">
        <v>38</v>
      </c>
      <c r="I7" t="s">
        <v>32</v>
      </c>
      <c r="J7" s="12" t="s">
        <v>61</v>
      </c>
      <c r="K7" s="13" t="s">
        <v>36</v>
      </c>
      <c r="L7" s="13" t="s">
        <v>70</v>
      </c>
      <c r="M7" t="s">
        <v>63</v>
      </c>
      <c r="N7" t="s">
        <v>8</v>
      </c>
      <c r="O7" s="14"/>
      <c r="P7" s="15">
        <v>0.63402777777777775</v>
      </c>
      <c r="Q7" t="s">
        <v>32</v>
      </c>
      <c r="R7" s="16" t="s">
        <v>71</v>
      </c>
      <c r="S7"/>
      <c r="T7"/>
      <c r="U7"/>
      <c r="V7" s="1" t="s">
        <v>99</v>
      </c>
      <c r="W7" s="1" t="s">
        <v>99</v>
      </c>
    </row>
    <row r="8" spans="1:23" ht="12" customHeight="1">
      <c r="A8">
        <v>67</v>
      </c>
      <c r="B8" t="s">
        <v>54</v>
      </c>
      <c r="C8" t="s">
        <v>7</v>
      </c>
      <c r="D8" s="8">
        <v>45212</v>
      </c>
      <c r="E8" s="9">
        <v>0.56111111111111101</v>
      </c>
      <c r="F8" s="10" t="s">
        <v>36</v>
      </c>
      <c r="G8" t="s">
        <v>8</v>
      </c>
      <c r="H8" t="s">
        <v>38</v>
      </c>
      <c r="I8" t="s">
        <v>42</v>
      </c>
      <c r="J8" s="12" t="s">
        <v>61</v>
      </c>
      <c r="K8" s="13" t="s">
        <v>36</v>
      </c>
      <c r="L8" s="13" t="s">
        <v>72</v>
      </c>
      <c r="M8" t="s">
        <v>63</v>
      </c>
      <c r="N8" t="s">
        <v>8</v>
      </c>
      <c r="O8" s="14"/>
      <c r="P8" s="15">
        <v>0.63402777777777775</v>
      </c>
      <c r="Q8" t="s">
        <v>42</v>
      </c>
      <c r="R8" s="16" t="s">
        <v>73</v>
      </c>
      <c r="S8"/>
      <c r="T8"/>
      <c r="U8"/>
      <c r="V8" s="1" t="s">
        <v>99</v>
      </c>
      <c r="W8" s="1" t="s">
        <v>99</v>
      </c>
    </row>
    <row r="9" spans="1:23" ht="12" customHeight="1">
      <c r="A9">
        <v>68</v>
      </c>
      <c r="B9" t="s">
        <v>54</v>
      </c>
      <c r="C9" t="s">
        <v>7</v>
      </c>
      <c r="D9" s="8">
        <v>45212</v>
      </c>
      <c r="E9" s="9">
        <v>0.55972222222222201</v>
      </c>
      <c r="F9" s="10" t="s">
        <v>36</v>
      </c>
      <c r="G9" t="s">
        <v>8</v>
      </c>
      <c r="H9" t="s">
        <v>13</v>
      </c>
      <c r="I9" t="s">
        <v>5</v>
      </c>
      <c r="J9" s="12" t="s">
        <v>65</v>
      </c>
      <c r="K9" s="13" t="s">
        <v>36</v>
      </c>
      <c r="L9" s="13" t="s">
        <v>74</v>
      </c>
      <c r="M9" t="s">
        <v>63</v>
      </c>
      <c r="N9" t="s">
        <v>8</v>
      </c>
      <c r="O9" s="14"/>
      <c r="P9" s="15">
        <v>0.62847222222222221</v>
      </c>
      <c r="Q9" t="s">
        <v>5</v>
      </c>
      <c r="R9" s="16" t="s">
        <v>75</v>
      </c>
      <c r="S9"/>
      <c r="T9"/>
      <c r="U9"/>
      <c r="V9" s="1" t="s">
        <v>99</v>
      </c>
      <c r="W9" s="1" t="s">
        <v>99</v>
      </c>
    </row>
    <row r="10" spans="1:23" ht="12" customHeight="1">
      <c r="A10">
        <v>69</v>
      </c>
      <c r="B10" t="s">
        <v>54</v>
      </c>
      <c r="C10" t="s">
        <v>7</v>
      </c>
      <c r="D10" s="8">
        <v>45212</v>
      </c>
      <c r="E10" s="9">
        <v>0.61458333333333304</v>
      </c>
      <c r="F10" t="s">
        <v>0</v>
      </c>
      <c r="G10" t="s">
        <v>49</v>
      </c>
      <c r="H10" t="s">
        <v>28</v>
      </c>
      <c r="I10" t="s">
        <v>10</v>
      </c>
      <c r="J10" s="12" t="s">
        <v>65</v>
      </c>
      <c r="K10" s="13" t="s">
        <v>0</v>
      </c>
      <c r="L10" s="13" t="s">
        <v>66</v>
      </c>
      <c r="M10" t="s">
        <v>63</v>
      </c>
      <c r="N10" t="s">
        <v>8</v>
      </c>
      <c r="O10" s="14"/>
      <c r="P10" s="15"/>
      <c r="Q10" t="s">
        <v>10</v>
      </c>
      <c r="R10"/>
      <c r="S10"/>
      <c r="T10"/>
      <c r="U10"/>
      <c r="V10" s="1" t="s">
        <v>99</v>
      </c>
      <c r="W10" s="1" t="s">
        <v>99</v>
      </c>
    </row>
    <row r="11" spans="1:23" ht="12" customHeight="1">
      <c r="A11">
        <v>70</v>
      </c>
      <c r="B11" t="s">
        <v>54</v>
      </c>
      <c r="C11" t="s">
        <v>7</v>
      </c>
      <c r="D11" s="8">
        <v>45212</v>
      </c>
      <c r="E11" s="9">
        <v>0.58819444444444402</v>
      </c>
      <c r="F11" t="s">
        <v>36</v>
      </c>
      <c r="G11" t="s">
        <v>8</v>
      </c>
      <c r="H11" t="s">
        <v>27</v>
      </c>
      <c r="I11" t="s">
        <v>47</v>
      </c>
      <c r="J11" s="12" t="s">
        <v>61</v>
      </c>
      <c r="K11" s="13" t="s">
        <v>36</v>
      </c>
      <c r="L11" s="13" t="s">
        <v>76</v>
      </c>
      <c r="M11" t="s">
        <v>63</v>
      </c>
      <c r="N11" t="s">
        <v>8</v>
      </c>
      <c r="O11" s="14"/>
      <c r="P11" s="15">
        <v>0.72638888888888886</v>
      </c>
      <c r="Q11" t="s">
        <v>47</v>
      </c>
      <c r="R11" s="16" t="s">
        <v>77</v>
      </c>
      <c r="S11"/>
      <c r="T11"/>
      <c r="U11"/>
      <c r="V11" s="1" t="s">
        <v>99</v>
      </c>
      <c r="W11" s="1" t="s">
        <v>99</v>
      </c>
    </row>
    <row r="12" spans="1:23" ht="12" customHeight="1">
      <c r="A12">
        <v>71</v>
      </c>
      <c r="B12" t="s">
        <v>54</v>
      </c>
      <c r="C12" t="s">
        <v>7</v>
      </c>
      <c r="D12" s="8">
        <v>45212</v>
      </c>
      <c r="E12" s="9">
        <v>0.59236111111111101</v>
      </c>
      <c r="F12" t="s">
        <v>36</v>
      </c>
      <c r="G12" t="s">
        <v>8</v>
      </c>
      <c r="H12" t="s">
        <v>37</v>
      </c>
      <c r="I12" t="s">
        <v>2</v>
      </c>
      <c r="J12" s="12" t="s">
        <v>65</v>
      </c>
      <c r="K12" s="13" t="s">
        <v>36</v>
      </c>
      <c r="L12" s="13" t="s">
        <v>70</v>
      </c>
      <c r="M12" t="s">
        <v>63</v>
      </c>
      <c r="N12" t="s">
        <v>8</v>
      </c>
      <c r="O12" s="14"/>
      <c r="P12" s="15">
        <v>0.75208333333333333</v>
      </c>
      <c r="Q12" t="s">
        <v>2</v>
      </c>
      <c r="R12" s="16" t="s">
        <v>78</v>
      </c>
      <c r="S12"/>
      <c r="T12"/>
      <c r="U12"/>
      <c r="V12" s="1" t="s">
        <v>99</v>
      </c>
      <c r="W12" s="1" t="s">
        <v>99</v>
      </c>
    </row>
    <row r="13" spans="1:23" ht="12" customHeight="1">
      <c r="A13">
        <v>72</v>
      </c>
      <c r="B13" t="s">
        <v>54</v>
      </c>
      <c r="C13" t="s">
        <v>7</v>
      </c>
      <c r="D13" s="8">
        <v>45212</v>
      </c>
      <c r="E13" s="9">
        <v>0.62152777777777801</v>
      </c>
      <c r="F13" t="s">
        <v>0</v>
      </c>
      <c r="G13" t="s">
        <v>49</v>
      </c>
      <c r="H13" t="s">
        <v>20</v>
      </c>
      <c r="I13" t="s">
        <v>59</v>
      </c>
      <c r="J13" s="12" t="s">
        <v>65</v>
      </c>
      <c r="K13" s="13" t="s">
        <v>0</v>
      </c>
      <c r="L13" s="13" t="s">
        <v>79</v>
      </c>
      <c r="M13" t="s">
        <v>63</v>
      </c>
      <c r="N13" t="s">
        <v>8</v>
      </c>
      <c r="O13" s="14"/>
      <c r="P13" s="15">
        <v>0.72916666666666663</v>
      </c>
      <c r="Q13" t="s">
        <v>59</v>
      </c>
      <c r="R13" s="16" t="s">
        <v>80</v>
      </c>
      <c r="S13"/>
      <c r="T13"/>
      <c r="U13"/>
      <c r="V13" s="1" t="s">
        <v>99</v>
      </c>
      <c r="W13" s="1" t="s">
        <v>99</v>
      </c>
    </row>
    <row r="14" spans="1:23" ht="12" customHeight="1">
      <c r="A14">
        <v>73</v>
      </c>
      <c r="B14" t="s">
        <v>54</v>
      </c>
      <c r="C14" t="s">
        <v>7</v>
      </c>
      <c r="D14" s="8">
        <v>45212</v>
      </c>
      <c r="E14" s="9">
        <v>0.64305555555555605</v>
      </c>
      <c r="F14" t="s">
        <v>36</v>
      </c>
      <c r="G14" t="s">
        <v>8</v>
      </c>
      <c r="H14" t="s">
        <v>11</v>
      </c>
      <c r="I14" t="s">
        <v>55</v>
      </c>
      <c r="J14" s="12" t="s">
        <v>65</v>
      </c>
      <c r="K14" s="13" t="s">
        <v>36</v>
      </c>
      <c r="L14" s="13" t="s">
        <v>81</v>
      </c>
      <c r="M14" t="s">
        <v>63</v>
      </c>
      <c r="N14" t="s">
        <v>8</v>
      </c>
      <c r="O14" s="14"/>
      <c r="P14" s="15">
        <v>0.73333333333333339</v>
      </c>
      <c r="Q14" t="s">
        <v>82</v>
      </c>
      <c r="R14" s="16" t="s">
        <v>83</v>
      </c>
      <c r="S14"/>
      <c r="T14"/>
      <c r="U14"/>
      <c r="V14" s="1" t="s">
        <v>99</v>
      </c>
      <c r="W14" s="1" t="s">
        <v>99</v>
      </c>
    </row>
    <row r="15" spans="1:23" ht="12" customHeight="1">
      <c r="A15">
        <v>74</v>
      </c>
      <c r="B15" t="s">
        <v>54</v>
      </c>
      <c r="C15" t="s">
        <v>7</v>
      </c>
      <c r="D15" s="8">
        <v>45212</v>
      </c>
      <c r="E15" s="9">
        <v>0.66944444444444395</v>
      </c>
      <c r="F15" t="s">
        <v>36</v>
      </c>
      <c r="G15" t="s">
        <v>8</v>
      </c>
      <c r="H15" t="s">
        <v>27</v>
      </c>
      <c r="I15" t="s">
        <v>1</v>
      </c>
      <c r="J15" s="12" t="s">
        <v>61</v>
      </c>
      <c r="K15" s="13" t="s">
        <v>36</v>
      </c>
      <c r="L15" s="13" t="s">
        <v>84</v>
      </c>
      <c r="M15" t="s">
        <v>63</v>
      </c>
      <c r="N15" t="s">
        <v>8</v>
      </c>
      <c r="O15" s="14"/>
      <c r="P15" s="15">
        <v>0.7055555555555556</v>
      </c>
      <c r="Q15" t="s">
        <v>85</v>
      </c>
      <c r="R15" s="16" t="s">
        <v>86</v>
      </c>
      <c r="S15"/>
      <c r="T15"/>
      <c r="U15"/>
      <c r="V15" s="1" t="s">
        <v>99</v>
      </c>
      <c r="W15" s="1" t="s">
        <v>99</v>
      </c>
    </row>
    <row r="16" spans="1:23" ht="12" customHeight="1">
      <c r="A16">
        <v>75</v>
      </c>
      <c r="B16" t="s">
        <v>54</v>
      </c>
      <c r="C16" t="s">
        <v>7</v>
      </c>
      <c r="D16" s="8">
        <v>45212</v>
      </c>
      <c r="E16" s="9">
        <v>0.70208333333333295</v>
      </c>
      <c r="F16" t="s">
        <v>36</v>
      </c>
      <c r="G16" t="s">
        <v>8</v>
      </c>
      <c r="H16" t="s">
        <v>11</v>
      </c>
      <c r="I16" t="s">
        <v>39</v>
      </c>
      <c r="J16" s="12" t="s">
        <v>65</v>
      </c>
      <c r="K16" s="13" t="s">
        <v>36</v>
      </c>
      <c r="L16" s="13" t="s">
        <v>87</v>
      </c>
      <c r="M16" t="s">
        <v>63</v>
      </c>
      <c r="N16" t="s">
        <v>8</v>
      </c>
      <c r="O16" s="14"/>
      <c r="P16" s="15">
        <v>0.74097222222222225</v>
      </c>
      <c r="Q16" t="s">
        <v>39</v>
      </c>
      <c r="R16" s="16" t="s">
        <v>88</v>
      </c>
      <c r="S16"/>
      <c r="T16"/>
      <c r="U16"/>
      <c r="V16" s="1" t="s">
        <v>99</v>
      </c>
      <c r="W16" s="1" t="s">
        <v>99</v>
      </c>
    </row>
    <row r="17" spans="1:23" ht="12" customHeight="1">
      <c r="A17">
        <v>76</v>
      </c>
      <c r="B17" t="s">
        <v>54</v>
      </c>
      <c r="C17" t="s">
        <v>7</v>
      </c>
      <c r="D17" s="8">
        <v>45212</v>
      </c>
      <c r="E17" s="9">
        <v>0.71250000000000002</v>
      </c>
      <c r="F17" t="s">
        <v>36</v>
      </c>
      <c r="G17" t="s">
        <v>49</v>
      </c>
      <c r="H17" t="s">
        <v>11</v>
      </c>
      <c r="I17" t="s">
        <v>53</v>
      </c>
      <c r="J17" s="12" t="s">
        <v>65</v>
      </c>
      <c r="K17" s="13" t="s">
        <v>36</v>
      </c>
      <c r="L17" s="13" t="s">
        <v>89</v>
      </c>
      <c r="M17" t="s">
        <v>63</v>
      </c>
      <c r="N17" t="s">
        <v>8</v>
      </c>
      <c r="O17" s="14"/>
      <c r="P17" s="15">
        <v>0.74097222222222225</v>
      </c>
      <c r="Q17" t="s">
        <v>53</v>
      </c>
      <c r="R17" s="16" t="s">
        <v>90</v>
      </c>
      <c r="S17"/>
      <c r="T17"/>
      <c r="U17"/>
      <c r="V17" s="1" t="s">
        <v>99</v>
      </c>
      <c r="W17" s="1" t="s">
        <v>99</v>
      </c>
    </row>
    <row r="18" spans="1:23" ht="12" customHeight="1">
      <c r="A18">
        <v>77</v>
      </c>
      <c r="B18" t="s">
        <v>54</v>
      </c>
      <c r="C18" t="s">
        <v>7</v>
      </c>
      <c r="D18" s="8">
        <v>45212</v>
      </c>
      <c r="E18" s="9">
        <v>0.74375000000000002</v>
      </c>
      <c r="F18" t="s">
        <v>36</v>
      </c>
      <c r="G18" t="s">
        <v>49</v>
      </c>
      <c r="H18" t="s">
        <v>51</v>
      </c>
      <c r="I18" t="s">
        <v>15</v>
      </c>
      <c r="J18" s="12" t="s">
        <v>61</v>
      </c>
      <c r="K18" s="13" t="s">
        <v>36</v>
      </c>
      <c r="L18" s="13" t="s">
        <v>70</v>
      </c>
      <c r="M18" t="s">
        <v>63</v>
      </c>
      <c r="N18" t="s">
        <v>8</v>
      </c>
      <c r="O18" s="14"/>
      <c r="P18" s="15">
        <v>0.79166666666666663</v>
      </c>
      <c r="Q18" t="s">
        <v>91</v>
      </c>
      <c r="R18" s="16" t="s">
        <v>92</v>
      </c>
      <c r="S18"/>
      <c r="T18"/>
      <c r="U18"/>
      <c r="V18" s="1" t="s">
        <v>99</v>
      </c>
      <c r="W18" s="1" t="s">
        <v>99</v>
      </c>
    </row>
    <row r="19" spans="1:23" ht="12" customHeight="1">
      <c r="A19">
        <v>78</v>
      </c>
      <c r="B19" t="s">
        <v>54</v>
      </c>
      <c r="C19" t="s">
        <v>7</v>
      </c>
      <c r="D19" s="8">
        <v>45212</v>
      </c>
      <c r="E19" s="9">
        <v>0.71041666666666703</v>
      </c>
      <c r="F19" t="s">
        <v>36</v>
      </c>
      <c r="G19" t="s">
        <v>8</v>
      </c>
      <c r="H19" t="s">
        <v>51</v>
      </c>
      <c r="I19" t="s">
        <v>45</v>
      </c>
      <c r="J19" s="12" t="s">
        <v>61</v>
      </c>
      <c r="K19" s="13" t="s">
        <v>36</v>
      </c>
      <c r="L19" s="13" t="s">
        <v>93</v>
      </c>
      <c r="M19" t="s">
        <v>63</v>
      </c>
      <c r="N19" t="s">
        <v>8</v>
      </c>
      <c r="O19" s="14"/>
      <c r="P19" s="15"/>
      <c r="Q19" t="s">
        <v>94</v>
      </c>
      <c r="R19"/>
      <c r="S19"/>
      <c r="T19"/>
      <c r="U19"/>
      <c r="V19" s="1" t="s">
        <v>99</v>
      </c>
      <c r="W19" s="1" t="s">
        <v>99</v>
      </c>
    </row>
    <row r="20" spans="1:23" ht="12" customHeight="1">
      <c r="A20">
        <v>79</v>
      </c>
      <c r="B20" t="s">
        <v>54</v>
      </c>
      <c r="C20" t="s">
        <v>7</v>
      </c>
      <c r="D20" s="8">
        <v>45212</v>
      </c>
      <c r="E20" s="9">
        <v>0.71388888888888902</v>
      </c>
      <c r="F20" t="s">
        <v>36</v>
      </c>
      <c r="G20" t="s">
        <v>8</v>
      </c>
      <c r="H20" t="s">
        <v>51</v>
      </c>
      <c r="I20" t="s">
        <v>15</v>
      </c>
      <c r="J20" s="12" t="s">
        <v>61</v>
      </c>
      <c r="K20" s="13" t="s">
        <v>36</v>
      </c>
      <c r="L20" s="13" t="s">
        <v>95</v>
      </c>
      <c r="M20" t="s">
        <v>63</v>
      </c>
      <c r="N20" t="s">
        <v>8</v>
      </c>
      <c r="O20" s="14"/>
      <c r="P20" s="15"/>
      <c r="Q20" t="s">
        <v>96</v>
      </c>
      <c r="R20"/>
      <c r="S20"/>
      <c r="T20"/>
      <c r="U20"/>
      <c r="V20" s="1" t="s">
        <v>99</v>
      </c>
      <c r="W20" s="1" t="s">
        <v>99</v>
      </c>
    </row>
    <row r="21" spans="1:23" ht="12" customHeight="1">
      <c r="A21">
        <v>80</v>
      </c>
      <c r="B21" t="s">
        <v>54</v>
      </c>
      <c r="C21" s="11" t="s">
        <v>7</v>
      </c>
      <c r="D21" s="8">
        <v>45212</v>
      </c>
      <c r="E21" s="9">
        <v>0.73472222222222205</v>
      </c>
      <c r="F21" t="s">
        <v>0</v>
      </c>
      <c r="G21" t="s">
        <v>49</v>
      </c>
      <c r="H21" t="s">
        <v>27</v>
      </c>
      <c r="I21" t="s">
        <v>18</v>
      </c>
      <c r="J21" s="12" t="s">
        <v>61</v>
      </c>
      <c r="K21" s="13" t="s">
        <v>0</v>
      </c>
      <c r="L21" s="13" t="s">
        <v>97</v>
      </c>
      <c r="M21" t="s">
        <v>63</v>
      </c>
      <c r="N21" t="s">
        <v>8</v>
      </c>
      <c r="O21" s="14"/>
      <c r="P21" s="15"/>
      <c r="Q21" t="s">
        <v>98</v>
      </c>
      <c r="R21"/>
      <c r="S21"/>
      <c r="T21"/>
      <c r="U21"/>
      <c r="V21" s="1" t="s">
        <v>99</v>
      </c>
      <c r="W21" s="1" t="s">
        <v>99</v>
      </c>
    </row>
  </sheetData>
  <dataValidations count="5">
    <dataValidation type="list" allowBlank="1" showInputMessage="1" showErrorMessage="1" sqref="K2:K21">
      <formula1>"MEDICAL,PHARMA,INDIRECT"</formula1>
    </dataValidation>
    <dataValidation type="list" errorStyle="warning" allowBlank="1" showInputMessage="1" showErrorMessage="1" errorTitle="SELECT FROM LIST OF VALUES" sqref="N2:N21">
      <formula1>"YES,NO,HOLD"</formula1>
    </dataValidation>
    <dataValidation type="list" errorStyle="warning" allowBlank="1" showInputMessage="1" showErrorMessage="1" errorTitle="SELECT FROM THE LIST ONLY" sqref="J2:J21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21">
      <formula1>44774</formula1>
      <formula2>45747</formula2>
    </dataValidation>
    <dataValidation type="time" allowBlank="1" showInputMessage="1" showErrorMessage="1" errorTitle="ENTER CORRECT TIME FORMAT HH:MM" sqref="P2:P21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2023-10-17T04:50:01Z</dcterms:modified>
</cp:coreProperties>
</file>