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4CD07B3-4BA4-4E36-86B2-A18E089356C3}" xr6:coauthVersionLast="47" xr6:coauthVersionMax="47" xr10:uidLastSave="{00000000-0000-0000-0000-000000000000}"/>
  <bookViews>
    <workbookView xWindow="-108" yWindow="-108" windowWidth="23256" windowHeight="12456" xr2:uid="{35B03AE8-DEC7-4D61-BF2C-E90E1846F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<sst xmlns="http://schemas.openxmlformats.org/spreadsheetml/2006/main" count="463" uniqueCount="143">
  <si>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</si>
  <si>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</si>
  <si>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</si>
  <si>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</si>
  <si>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</si>
  <si>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</si>
  <si>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</si>
  <si>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</si>
  <si>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</si>
  <si>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</si>
  <si>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</si>
  <si>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</si>
  <si>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</si>
  <si>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</si>
  <si>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</si>
  <si>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</si>
  <si>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</si>
  <si>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</si>
  <si>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</si>
  <si>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</si>
  <si>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</si>
  <si>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</si>
  <si>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</si>
  <si>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</si>
  <si>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</si>
  <si>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</si>
  <si>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</si>
  <si>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Calicut- Pharmacy OP, MIMS Hospital Calicut- Pharmacy IP</t>
  </si>
  <si>
    <t>INTERLOCKING BONE SCREW 4.9MM TT 65MM.-2040.65.. -ABONE</t>
  </si>
  <si>
    <t>POSFUSE PLIF CAGE (TI) 4 DEGREE 08MM DIA 20MM.-7942008.. -JAYON</t>
  </si>
  <si>
    <t>MIMS Hospital Kottakkal- Pharmacy OP, MIMS Hospital Kottakkal- Pharmacy IP</t>
  </si>
  <si>
    <t>PROXIMAL HUMERUS NAIL 8 X 200MM (T) - BTPHN8200 - BONETECH</t>
  </si>
  <si>
    <t>MULTI LOCK SCREW 4.5MM X 28MM (T) - BTMLS4528 - BONETECH</t>
  </si>
  <si>
    <t> 11:07</t>
  </si>
  <si>
    <t>MULTI LOCK SCREW 4.5MM X 36MM (T) - BTMLS4536 - BONETECH</t>
  </si>
  <si>
    <t>MULTI LOCK SCREW 4.5MM X 38MM (T) - BTMLS4538 - BONETECH</t>
  </si>
  <si>
    <t>LOCKING BOLT 4.9MM X 26MM (T) - BTLB4926 - BONETECH</t>
  </si>
  <si>
    <t>LOCKING BOLT 4.9MM X 24MM (T) - BTLB4924 - BONETECH</t>
  </si>
  <si>
    <t>LOCKING BOLT 4.9MM X 28MM TITANIUM - BTLB4928 - BONETECH</t>
  </si>
  <si>
    <t>3.5MMX38MM ULTIMASTER CORONARY STENT-ref#211102</t>
  </si>
  <si>
    <t>NO</t>
  </si>
  <si>
    <t>PULSE LAVAGE SYSTEM- REF# 9750003-00-MOLNLYCKE</t>
  </si>
  <si>
    <t>Dr.Ramesh Hospital Guntur- IP, Dr.Ramesh Hospital Guntur- OP, Dr.Ramesh Main Hospital- IP, Dr.Ramesh Main Hospital- OP, Dr.Ramesh Hospital MG Road- IP, Dr.Ramesh Hospital MG Road- OP, ADIRAN IB - IP, ADIRAN IB - OP</t>
  </si>
  <si>
    <t>4041242 CANNULA I.V - 24G - MEDIKIT</t>
  </si>
  <si>
    <t>CMI Hospital IP</t>
  </si>
  <si>
    <t>VENOUS CANNUALE FLEX LINE SIZE-34FR RIGHT ANGLED TIP REINFORCED WITH LIGHT HOUSE TIP REF-B 01V341L9 ANDOCOR</t>
  </si>
  <si>
    <t>MICRO LARYNGEAL SURGERY TUBE SIZE6-MADORED</t>
  </si>
  <si>
    <t>STERNUM BLADE, 32.0MM 0298-097-100 STRYKER</t>
  </si>
  <si>
    <t>MIMS Hospital Kannur- Pharmacy OP IO, MIMS Hospital Kannur- Pharmacy IP IO</t>
  </si>
  <si>
    <t>SPINAL CAGE 0 DEGREE 8MM TITANIUM PRO-LESS 821008-JAYON</t>
  </si>
  <si>
    <t>ENDO TRACHEAL TUBE 5 PLAIN-REF# H011021050-HELMIER</t>
  </si>
  <si>
    <t>STERNUM REVISION BLADE 40.5MM 2108-125-000 STRYKER</t>
  </si>
  <si>
    <t>ENDO TRACHEAL TUBE 5.5 PLAIN-REF# H011021055-HELMIER</t>
  </si>
  <si>
    <t> 14:00</t>
  </si>
  <si>
    <t>Whitefield Hospital IP, Whitefield Hospital OP</t>
  </si>
  <si>
    <t>ANKLE SLINT D-26 TYNOR</t>
  </si>
  <si>
    <t>Aster Medcity Kochi- Pharmacy OP IO, Aster Medcity Kochi- Pharmacy IP IO</t>
  </si>
  <si>
    <t>LOCKING SCREW STARDRIVE-TITANIUM-4.5MMX44MM-274544 - JAYON</t>
  </si>
  <si>
    <t>CIRCUMCISION STAPLER SZ 30</t>
  </si>
  <si>
    <t>CMI Hospital IP, CMI Hospital OP, Whitefield Hospital IP, Whitefield Hospital OP, RV Hospital IP, RV Hospital OP</t>
  </si>
  <si>
    <t>AMP EXPERTFEMORAL NAIL LEFT 11MM X LENGTH 360MM - TI-1459-11-360L - AUXEIN</t>
  </si>
  <si>
    <t>AMP 6.4MM CANNULATED ANTI- ROTATION SCREW ST FOR LENGTH 90MM - TI-1459-090 - AUXEIN</t>
  </si>
  <si>
    <t>AMP 4.8MM LOCKING BOLT ST FOR EXPERT FEMUR NAIL L 58MM -TI-1458-4.8-058 - AUXEIN</t>
  </si>
  <si>
    <t> 17:29</t>
  </si>
  <si>
    <t>Sanghamitra Ongole- IP, Sanghamitra Ongole- OP</t>
  </si>
  <si>
    <t>SN 4242</t>
  </si>
  <si>
    <t>SN 3347</t>
  </si>
  <si>
    <t>SN 2347 DA/1800</t>
  </si>
  <si>
    <t> 17:54</t>
  </si>
  <si>
    <t>Aster Aadhar Kolhapur- OP, Aster Aadhar Kolhapur-IP</t>
  </si>
  <si>
    <t>CATHETER 8MM X 85CM STRAIGHT TIP INDIGO CAT8STR85 -PENUMBRA INC</t>
  </si>
  <si>
    <t>NEW</t>
  </si>
  <si>
    <t>Direct / Prostheses And Implants / Orthopedic Trauma Implants / Bone Screw</t>
  </si>
  <si>
    <t>NIVEDITA</t>
  </si>
  <si>
    <t>BONE SCREW 4.9MM X 65MM TITANIUM INTERLOCKING 2040.65 -ABONE</t>
  </si>
  <si>
    <t>3-D-AQ8-XX-AB32-XX09</t>
  </si>
  <si>
    <t>Direct / Prostheses And Implants / Spinal Implants / Spinal Cages</t>
  </si>
  <si>
    <t>CAGE 8MM X 20MM 4 DEGREE TITANIUM PLIF POSFUSE 7942008 -JAYON</t>
  </si>
  <si>
    <t>3-D-BD1-XX-CS16-XX09</t>
  </si>
  <si>
    <t>Direct / Prostheses And Implants / Orthopedic Trauma Implants / Intramedullary Nail Or Rod</t>
  </si>
  <si>
    <t>NAIL 8MM X 200MM TITANIUM PROXIMAL HUMERUS BTPHN8200 -BONETECH</t>
  </si>
  <si>
    <t>3-D-AR3-XX-GZ49-XX09</t>
  </si>
  <si>
    <t>SCREW 4.5MM X 28MM TITANIUM MULTI LOCK BTMLS4528 -BONETECH</t>
  </si>
  <si>
    <t>3-D-AQ8-XX-GZ49-XX09</t>
  </si>
  <si>
    <t>SCREW 4.5MM X 36MM TITANIUM MULTI LOCK BTMLS4536 -BONETECH</t>
  </si>
  <si>
    <t>SCREW 4.5MM X 38MM TITANIUM MULTI LOCK BTMLS4538 -BONETECH</t>
  </si>
  <si>
    <t>Direct / Prostheses And Implants / Orthopedic Trauma Implants / Intramedullary Nail Locking Bolt</t>
  </si>
  <si>
    <t>LOCKING BOLT 4.9MM X 26MM TITANIUM BTLB4926 -BONETECH</t>
  </si>
  <si>
    <t>3-D-AR2-XX-GZ49-XX09</t>
  </si>
  <si>
    <t>LOCKING BOLT 4.9MM X 24MM TITANIUM BTLB4924 -BONETECH</t>
  </si>
  <si>
    <t>LOCKING BOLT 4.9MM X 28MM TITANIUM BTLB4928 -BONETECH</t>
  </si>
  <si>
    <t>Direct / Prostheses And Implants / Surgical Stents / Coronary Stent</t>
  </si>
  <si>
    <t>STENT CORONARY 3.5MM X 38MM ULTIMASTER 211102 -TERUMO</t>
  </si>
  <si>
    <t>3-D-BF4-XX-GT26-XX09</t>
  </si>
  <si>
    <t>MODIFY</t>
  </si>
  <si>
    <t>Direct / Medical Consumables / Medical Consumables Miscellaneous / Suction Set and Accessories / Suction Kits</t>
  </si>
  <si>
    <t>PULSE LAVAGE KIT 9750003-00 -MOLNLYCKE</t>
  </si>
  <si>
    <t>3-C-AN6-DC1-DR35-XX09-00001</t>
  </si>
  <si>
    <t>Direct / Medical Consumables / Intravenous And Arterial Cannulas And Catheters And Accessories / Cannulae / Cannulae, Other</t>
  </si>
  <si>
    <t>CANNULA IV 24GA 4041242 -MEDIKIT</t>
  </si>
  <si>
    <t>3-C-BJ2-BU4-KE60-XX09</t>
  </si>
  <si>
    <t>Direct.Medical Consumables.Intravenous And Arterial Cannulas And Catheters And Accessories.Cannulae.Cannulae, Venous</t>
  </si>
  <si>
    <t>VENOUS CANNUALE 34FR RIGHT ANGLED TIP REINFORCED WITH LIGHT HOUSE TIP FLEX LINE B 01V341L9 -ANDOCOR</t>
  </si>
  <si>
    <t>3-C-BJ2-BV3-AJ45-XX09</t>
  </si>
  <si>
    <t>Direct / Medical Consumables / Medical Consumables Miscellaneous / Endotracheal Tube &amp; Accessories</t>
  </si>
  <si>
    <t>MICRO LARYNGEAL SZ 6 SURGERY TUBE -MADORED</t>
  </si>
  <si>
    <t>3-C-AM5-XX-KS12-XX09</t>
  </si>
  <si>
    <t>Direct / Medical &amp; Surgical Instruments / Surgical Cutting Instruments Related Products / Saw Blade</t>
  </si>
  <si>
    <t>HOLD</t>
  </si>
  <si>
    <t>3-F-BF1-XX-FL65-XX09-00013</t>
  </si>
  <si>
    <t>3-F-BF1-XX-FL65-XX09-00015</t>
  </si>
  <si>
    <t>3-D-BD1-XX-CS16-XX09-00095</t>
  </si>
  <si>
    <t>ACTIVE-REJECT</t>
  </si>
  <si>
    <t>ENDOTRACHEAL TUBE 5.0MM CUFF H011021050 -HELMIER</t>
  </si>
  <si>
    <t>3-C-AM5-XX-JH79-XX09-00051</t>
  </si>
  <si>
    <t>Direct / Prostheses And Implants / Orthopedic Trauma Implants / Intramedullary Nail Blade</t>
  </si>
  <si>
    <t>BLADE 40.5MM REVISION STERNUM 2108-125-000 -STRYKER</t>
  </si>
  <si>
    <t>3-D-AR1-XX-FL65-XX09</t>
  </si>
  <si>
    <t>ENDOTRACHEAL TUBE 5.5MM CUFF H011021055 -HELMIER</t>
  </si>
  <si>
    <t>3-C-AM5-XX-JH79-XX09-00050</t>
  </si>
  <si>
    <t>Direct / Medical Consumables / Patient Care Products / Patient Care Products Other</t>
  </si>
  <si>
    <t>ANKLE SLINT D-26 -TYNOR</t>
  </si>
  <si>
    <t>3-C-AZ6-XX-FU75-XX09</t>
  </si>
  <si>
    <t>SCREW 4.5MM X 44MM TITANIUM LOCKING STARDRIVE 274544 -JAYON</t>
  </si>
  <si>
    <t>3-D-AQ8-XX-CS16-XX09</t>
  </si>
  <si>
    <t>Direct / Medical &amp; Surgical Instruments / Medical Tissue Closure And Related Products / Stapler and Accessories / Stapler and Accessories</t>
  </si>
  <si>
    <t>CIRCUMCISION STAPLER SZ 30 -BLUE NEEM</t>
  </si>
  <si>
    <t>3-F-AP8-AC2-AY65-XX09</t>
  </si>
  <si>
    <t>FEMORAL NAIL 11MM X 360MM LEFT AMP EXPERT TI-1459-11-360L -AUXEIN</t>
  </si>
  <si>
    <t>3-D-AR3-XX-AP45-XX09</t>
  </si>
  <si>
    <t>SCREW 6.4MM X 90MM CANNULATED ANTI ROTATION SELF TAPPING AMP TI-1459-090 -AUXEIN</t>
  </si>
  <si>
    <t>3-D-AQ8-XX-AP45-XX09</t>
  </si>
  <si>
    <t>BOLT 4.8MM X 58MM LOCKING SELF TAPPING FOR EXPERT FEMUR NAIL AMP TI-1458-4.8-058 -AUXEIN</t>
  </si>
  <si>
    <t>3-D-AR2-XX-AP45-XX09</t>
  </si>
  <si>
    <t>Direct / Medical Consumables / Wound Closure / Sutures &amp; Related Accessories / Sutures &amp; Related Accessories</t>
  </si>
  <si>
    <t>SUTURE SN 4242 SZ0 76CM 30MM 1.2 CIRCLE ROUND BODIED TRUGUT -SUTURE INDIA</t>
  </si>
  <si>
    <t>3-C-BH4-EE6-GL42-XX09</t>
  </si>
  <si>
    <t>SUTURE SN 3347 SZ1-0 40MM 1.2 CIRCLE ROUND BODIED HEAVY -SUTURE INDIA</t>
  </si>
  <si>
    <t>SUTURE TRUGLYDE 1 [SN 2347] 180CM DOUBLE NEEDLE SUTURE INDIA</t>
  </si>
  <si>
    <t>3-B-BH4-EE6-GL42-XX09-00001</t>
  </si>
  <si>
    <t>Direct / Medical Consumables / Intravenous And Arterial Cannulas And Catheters And Accessories / Catheters / Catheters, Thrombectomy</t>
  </si>
  <si>
    <t>3-C-BJ3-CH8-EH38-AA57-00001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</si>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</sst>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b/>
      <sz val="10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4" fillId="0" borderId="0" xfId="0" applyFont="1" applyAlignment="1">
      <alignment vertical="center" wrapText="1"/>
    </xf>
    <xf numFmtId="0" fontId="1" fillId="2" borderId="0" xfId="0" applyFont="1" applyFill="1"/>
    <xf numFmtId="14" fontId="1" fillId="2" borderId="0" xfId="0" applyNumberFormat="1" applyFont="1" applyFill="1"/>
    <xf numFmtId="20" fontId="6" fillId="2" borderId="0" xfId="0" applyNumberFormat="1" applyFont="1" applyFill="1" applyAlignment="1">
      <alignment horizontal="right"/>
    </xf>
    <xf numFmtId="0" fontId="6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4234-6843-46FD-9892-629B02F3E34C}">
  <dimension ref="A1:W30"/>
  <sheetViews>
    <sheetView tabSelected="1" workbookViewId="0">
      <selection activeCell="I15" sqref="I15"/>
    </sheetView>
  </sheetViews>
  <sheetFormatPr defaultRowHeight="14.4" x14ac:dyDescent="0.3"/>
  <cols>
    <col min="9" max="9" width="59" bestFit="1" customWidth="1"/>
  </cols>
  <sheetData>
    <row r="1" spans="1:23" s="16" customFormat="1" ht="12" customHeight="1" x14ac:dyDescent="0.3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0" t="s">
        <v>5</v>
      </c>
      <c r="G1" s="10" t="s">
        <v>6</v>
      </c>
      <c r="H1" s="13" t="s">
        <v>7</v>
      </c>
      <c r="I1" s="13" t="s">
        <v>8</v>
      </c>
      <c r="J1" s="10" t="s">
        <v>9</v>
      </c>
      <c r="K1" s="10" t="s">
        <v>10</v>
      </c>
      <c r="L1" s="14" t="s">
        <v>11</v>
      </c>
      <c r="M1" s="10" t="s">
        <v>12</v>
      </c>
      <c r="N1" s="10" t="s">
        <v>13</v>
      </c>
      <c r="O1" s="11" t="s">
        <v>14</v>
      </c>
      <c r="P1" s="15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6" t="s">
        <v>22</v>
      </c>
    </row>
    <row r="2" spans="1:23" s="1" customFormat="1" ht="12" customHeight="1" x14ac:dyDescent="0.3">
      <c r="A2">
        <v>12</v>
      </c>
      <c r="B2" t="s">
        <v>23</v>
      </c>
      <c r="C2" t="s">
        <v>24</v>
      </c>
      <c r="D2" s="2">
        <v>45213</v>
      </c>
      <c r="E2" s="3">
        <v>0.40486111111111101</v>
      </c>
      <c r="F2" t="s">
        <v>25</v>
      </c>
      <c r="G2" t="s">
        <v>26</v>
      </c>
      <c r="H2" s="4" t="s">
        <v>27</v>
      </c>
      <c r="I2" s="4" t="s">
        <v>28</v>
      </c>
      <c r="J2" t="s">
        <v>71</v>
      </c>
      <c r="K2" t="s">
        <v>25</v>
      </c>
      <c r="L2" s="9" t="s">
        <v>72</v>
      </c>
      <c r="M2" t="s">
        <v>73</v>
      </c>
      <c r="N2" t="s">
        <v>26</v>
      </c>
      <c r="O2" s="6"/>
      <c r="P2" s="7"/>
      <c r="Q2" s="4" t="s">
        <v>74</v>
      </c>
      <c r="R2" t="s">
        <v>75</v>
      </c>
      <c r="S2"/>
      <c r="T2"/>
      <c r="U2"/>
      <c r="V2" s="1" t="s">
        <v>142</v>
      </c>
      <c r="W2" s="1" t="s">
        <v>142</v>
      </c>
    </row>
    <row r="3" spans="1:23" s="1" customFormat="1" ht="12" customHeight="1" x14ac:dyDescent="0.3">
      <c r="A3">
        <v>13</v>
      </c>
      <c r="B3" t="s">
        <v>23</v>
      </c>
      <c r="C3" t="s">
        <v>24</v>
      </c>
      <c r="D3" s="2">
        <v>45213</v>
      </c>
      <c r="E3" s="3">
        <v>0.43125000000000002</v>
      </c>
      <c r="F3" t="s">
        <v>25</v>
      </c>
      <c r="G3" t="s">
        <v>26</v>
      </c>
      <c r="H3" s="4" t="s">
        <v>27</v>
      </c>
      <c r="I3" s="4" t="s">
        <v>29</v>
      </c>
      <c r="J3" t="s">
        <v>71</v>
      </c>
      <c r="K3" t="s">
        <v>25</v>
      </c>
      <c r="L3" s="5" t="s">
        <v>76</v>
      </c>
      <c r="M3" t="s">
        <v>73</v>
      </c>
      <c r="N3" t="s">
        <v>26</v>
      </c>
      <c r="O3" s="6"/>
      <c r="P3" s="7"/>
      <c r="Q3" s="4" t="s">
        <v>77</v>
      </c>
      <c r="R3" t="s">
        <v>78</v>
      </c>
      <c r="S3"/>
      <c r="T3"/>
      <c r="U3"/>
      <c r="V3" s="1" t="s">
        <v>142</v>
      </c>
      <c r="W3" s="1" t="s">
        <v>142</v>
      </c>
    </row>
    <row r="4" spans="1:23" s="1" customFormat="1" ht="12" customHeight="1" x14ac:dyDescent="0.3">
      <c r="A4">
        <v>14</v>
      </c>
      <c r="B4" t="s">
        <v>23</v>
      </c>
      <c r="C4" t="s">
        <v>24</v>
      </c>
      <c r="D4" s="2">
        <v>45213</v>
      </c>
      <c r="E4" s="3">
        <v>0.46180555555555602</v>
      </c>
      <c r="F4" t="s">
        <v>25</v>
      </c>
      <c r="G4" t="s">
        <v>26</v>
      </c>
      <c r="H4" s="4" t="s">
        <v>30</v>
      </c>
      <c r="I4" s="4" t="s">
        <v>31</v>
      </c>
      <c r="J4" t="s">
        <v>71</v>
      </c>
      <c r="K4" t="s">
        <v>25</v>
      </c>
      <c r="L4" s="5" t="s">
        <v>79</v>
      </c>
      <c r="M4" t="s">
        <v>73</v>
      </c>
      <c r="N4" t="s">
        <v>26</v>
      </c>
      <c r="O4" s="6"/>
      <c r="P4" s="7"/>
      <c r="Q4" s="4" t="s">
        <v>80</v>
      </c>
      <c r="R4" t="s">
        <v>81</v>
      </c>
      <c r="S4"/>
      <c r="T4"/>
      <c r="U4"/>
      <c r="V4" s="1" t="s">
        <v>142</v>
      </c>
      <c r="W4" s="1" t="s">
        <v>142</v>
      </c>
    </row>
    <row r="5" spans="1:23" s="1" customFormat="1" ht="12" customHeight="1" x14ac:dyDescent="0.3">
      <c r="A5">
        <v>15</v>
      </c>
      <c r="B5" t="s">
        <v>23</v>
      </c>
      <c r="C5" t="s">
        <v>24</v>
      </c>
      <c r="D5" s="2">
        <v>45213</v>
      </c>
      <c r="E5" s="3">
        <v>0.46250000000000002</v>
      </c>
      <c r="F5" t="s">
        <v>25</v>
      </c>
      <c r="G5" t="s">
        <v>26</v>
      </c>
      <c r="H5" s="4" t="s">
        <v>30</v>
      </c>
      <c r="I5" s="4" t="s">
        <v>32</v>
      </c>
      <c r="J5" t="s">
        <v>71</v>
      </c>
      <c r="K5" t="s">
        <v>25</v>
      </c>
      <c r="L5" s="9" t="s">
        <v>72</v>
      </c>
      <c r="M5" t="s">
        <v>73</v>
      </c>
      <c r="N5" t="s">
        <v>26</v>
      </c>
      <c r="O5" s="6"/>
      <c r="P5" s="7"/>
      <c r="Q5" s="4" t="s">
        <v>82</v>
      </c>
      <c r="R5" t="s">
        <v>83</v>
      </c>
      <c r="S5"/>
      <c r="T5"/>
      <c r="U5"/>
      <c r="V5" s="1" t="s">
        <v>142</v>
      </c>
      <c r="W5" s="1" t="s">
        <v>142</v>
      </c>
    </row>
    <row r="6" spans="1:23" s="1" customFormat="1" ht="12" customHeight="1" x14ac:dyDescent="0.3">
      <c r="A6">
        <v>16</v>
      </c>
      <c r="B6" t="s">
        <v>23</v>
      </c>
      <c r="C6" t="s">
        <v>24</v>
      </c>
      <c r="D6" s="2">
        <v>45213</v>
      </c>
      <c r="E6" s="3" t="s">
        <v>33</v>
      </c>
      <c r="F6" t="s">
        <v>25</v>
      </c>
      <c r="G6" t="s">
        <v>26</v>
      </c>
      <c r="H6" s="4" t="s">
        <v>30</v>
      </c>
      <c r="I6" s="4" t="s">
        <v>34</v>
      </c>
      <c r="J6" t="s">
        <v>71</v>
      </c>
      <c r="K6" t="s">
        <v>25</v>
      </c>
      <c r="L6" s="9" t="s">
        <v>72</v>
      </c>
      <c r="M6" t="s">
        <v>73</v>
      </c>
      <c r="N6" t="s">
        <v>26</v>
      </c>
      <c r="O6" s="6"/>
      <c r="P6" s="7"/>
      <c r="Q6" s="4" t="s">
        <v>84</v>
      </c>
      <c r="R6" t="s">
        <v>83</v>
      </c>
      <c r="S6"/>
      <c r="T6"/>
      <c r="U6"/>
      <c r="V6" s="1" t="s">
        <v>142</v>
      </c>
      <c r="W6" s="1" t="s">
        <v>142</v>
      </c>
    </row>
    <row r="7" spans="1:23" s="1" customFormat="1" ht="12" customHeight="1" x14ac:dyDescent="0.3">
      <c r="A7">
        <v>17</v>
      </c>
      <c r="B7" t="s">
        <v>23</v>
      </c>
      <c r="C7" t="s">
        <v>24</v>
      </c>
      <c r="D7" s="2">
        <v>45213</v>
      </c>
      <c r="E7" s="3">
        <v>0.46458333333333302</v>
      </c>
      <c r="F7" t="s">
        <v>25</v>
      </c>
      <c r="G7" t="s">
        <v>26</v>
      </c>
      <c r="H7" s="4" t="s">
        <v>30</v>
      </c>
      <c r="I7" s="4" t="s">
        <v>35</v>
      </c>
      <c r="J7" t="s">
        <v>71</v>
      </c>
      <c r="K7" t="s">
        <v>25</v>
      </c>
      <c r="L7" s="9" t="s">
        <v>72</v>
      </c>
      <c r="M7" t="s">
        <v>73</v>
      </c>
      <c r="N7" t="s">
        <v>26</v>
      </c>
      <c r="O7" s="6"/>
      <c r="P7" s="7"/>
      <c r="Q7" s="4" t="s">
        <v>85</v>
      </c>
      <c r="R7" t="s">
        <v>83</v>
      </c>
      <c r="S7"/>
      <c r="T7"/>
      <c r="U7"/>
      <c r="V7" s="1" t="s">
        <v>142</v>
      </c>
      <c r="W7" s="1" t="s">
        <v>142</v>
      </c>
    </row>
    <row r="8" spans="1:23" s="1" customFormat="1" ht="12" customHeight="1" x14ac:dyDescent="0.3">
      <c r="A8">
        <v>18</v>
      </c>
      <c r="B8" t="s">
        <v>23</v>
      </c>
      <c r="C8" t="s">
        <v>24</v>
      </c>
      <c r="D8" s="2">
        <v>45213</v>
      </c>
      <c r="E8" s="3">
        <v>0.46527777777777801</v>
      </c>
      <c r="F8" t="s">
        <v>25</v>
      </c>
      <c r="G8" t="s">
        <v>26</v>
      </c>
      <c r="H8" s="4" t="s">
        <v>30</v>
      </c>
      <c r="I8" s="4" t="s">
        <v>36</v>
      </c>
      <c r="J8" t="s">
        <v>71</v>
      </c>
      <c r="K8" t="s">
        <v>25</v>
      </c>
      <c r="L8" s="5" t="s">
        <v>86</v>
      </c>
      <c r="M8" t="s">
        <v>73</v>
      </c>
      <c r="N8" t="s">
        <v>26</v>
      </c>
      <c r="O8" s="6"/>
      <c r="P8" s="7"/>
      <c r="Q8" s="4" t="s">
        <v>87</v>
      </c>
      <c r="R8" t="s">
        <v>88</v>
      </c>
      <c r="S8"/>
      <c r="T8"/>
      <c r="U8"/>
      <c r="V8" s="1" t="s">
        <v>142</v>
      </c>
      <c r="W8" s="1" t="s">
        <v>142</v>
      </c>
    </row>
    <row r="9" spans="1:23" s="1" customFormat="1" ht="12" customHeight="1" x14ac:dyDescent="0.3">
      <c r="A9">
        <v>19</v>
      </c>
      <c r="B9" t="s">
        <v>23</v>
      </c>
      <c r="C9" t="s">
        <v>24</v>
      </c>
      <c r="D9" s="2">
        <v>45213</v>
      </c>
      <c r="E9" s="3">
        <v>0.46736111111111101</v>
      </c>
      <c r="F9" t="s">
        <v>25</v>
      </c>
      <c r="G9" t="s">
        <v>26</v>
      </c>
      <c r="H9" s="4" t="s">
        <v>30</v>
      </c>
      <c r="I9" s="4" t="s">
        <v>37</v>
      </c>
      <c r="J9" t="s">
        <v>71</v>
      </c>
      <c r="K9" t="s">
        <v>25</v>
      </c>
      <c r="L9" s="5" t="s">
        <v>86</v>
      </c>
      <c r="M9" t="s">
        <v>73</v>
      </c>
      <c r="N9" t="s">
        <v>26</v>
      </c>
      <c r="O9" s="6"/>
      <c r="P9" s="7"/>
      <c r="Q9" s="4" t="s">
        <v>89</v>
      </c>
      <c r="R9" t="s">
        <v>88</v>
      </c>
      <c r="S9"/>
      <c r="T9"/>
      <c r="U9"/>
      <c r="V9" s="1" t="s">
        <v>142</v>
      </c>
      <c r="W9" s="1" t="s">
        <v>142</v>
      </c>
    </row>
    <row r="10" spans="1:23" s="1" customFormat="1" ht="12" customHeight="1" x14ac:dyDescent="0.3">
      <c r="A10">
        <v>20</v>
      </c>
      <c r="B10" t="s">
        <v>23</v>
      </c>
      <c r="C10" t="s">
        <v>24</v>
      </c>
      <c r="D10" s="2">
        <v>45213</v>
      </c>
      <c r="E10" s="3">
        <v>0.46875</v>
      </c>
      <c r="F10" t="s">
        <v>25</v>
      </c>
      <c r="G10" t="s">
        <v>26</v>
      </c>
      <c r="H10" s="4" t="s">
        <v>30</v>
      </c>
      <c r="I10" s="4" t="s">
        <v>38</v>
      </c>
      <c r="J10" t="s">
        <v>71</v>
      </c>
      <c r="K10" t="s">
        <v>25</v>
      </c>
      <c r="L10" s="5" t="s">
        <v>86</v>
      </c>
      <c r="M10" t="s">
        <v>73</v>
      </c>
      <c r="N10" t="s">
        <v>26</v>
      </c>
      <c r="O10" s="6"/>
      <c r="P10" s="7"/>
      <c r="Q10" s="4" t="s">
        <v>90</v>
      </c>
      <c r="R10" t="s">
        <v>88</v>
      </c>
      <c r="S10"/>
      <c r="T10"/>
      <c r="U10"/>
      <c r="V10" s="1" t="s">
        <v>142</v>
      </c>
      <c r="W10" s="1" t="s">
        <v>142</v>
      </c>
    </row>
    <row r="11" spans="1:23" s="1" customFormat="1" ht="12" customHeight="1" x14ac:dyDescent="0.3">
      <c r="A11">
        <v>21</v>
      </c>
      <c r="B11" t="s">
        <v>23</v>
      </c>
      <c r="C11" t="s">
        <v>24</v>
      </c>
      <c r="D11" s="2">
        <v>45213</v>
      </c>
      <c r="E11" s="3">
        <v>0.49652777777777801</v>
      </c>
      <c r="F11" t="s">
        <v>25</v>
      </c>
      <c r="G11" t="s">
        <v>26</v>
      </c>
      <c r="H11" s="4" t="s">
        <v>27</v>
      </c>
      <c r="I11" s="4" t="s">
        <v>39</v>
      </c>
      <c r="J11" t="s">
        <v>71</v>
      </c>
      <c r="K11" t="s">
        <v>25</v>
      </c>
      <c r="L11" s="5" t="s">
        <v>91</v>
      </c>
      <c r="M11" t="s">
        <v>73</v>
      </c>
      <c r="N11" t="s">
        <v>26</v>
      </c>
      <c r="O11" s="6"/>
      <c r="P11" s="7"/>
      <c r="Q11" s="4" t="s">
        <v>92</v>
      </c>
      <c r="R11" t="s">
        <v>93</v>
      </c>
      <c r="S11"/>
      <c r="T11"/>
      <c r="U11"/>
      <c r="V11" s="1" t="s">
        <v>142</v>
      </c>
      <c r="W11" s="1" t="s">
        <v>142</v>
      </c>
    </row>
    <row r="12" spans="1:23" s="1" customFormat="1" ht="12" customHeight="1" x14ac:dyDescent="0.3">
      <c r="A12">
        <v>22</v>
      </c>
      <c r="B12" t="s">
        <v>23</v>
      </c>
      <c r="C12" t="s">
        <v>24</v>
      </c>
      <c r="D12" s="2">
        <v>45213</v>
      </c>
      <c r="E12" s="3">
        <v>0.51597222222222205</v>
      </c>
      <c r="F12" t="s">
        <v>25</v>
      </c>
      <c r="G12" t="s">
        <v>40</v>
      </c>
      <c r="H12" s="4" t="s">
        <v>27</v>
      </c>
      <c r="I12" s="4" t="s">
        <v>41</v>
      </c>
      <c r="J12" t="s">
        <v>94</v>
      </c>
      <c r="K12" t="s">
        <v>25</v>
      </c>
      <c r="L12" s="5" t="s">
        <v>95</v>
      </c>
      <c r="M12" t="s">
        <v>73</v>
      </c>
      <c r="N12" t="s">
        <v>26</v>
      </c>
      <c r="O12" s="6"/>
      <c r="P12" s="7"/>
      <c r="Q12" s="5" t="s">
        <v>96</v>
      </c>
      <c r="R12" s="5" t="s">
        <v>97</v>
      </c>
      <c r="S12"/>
      <c r="T12"/>
      <c r="U12"/>
      <c r="V12" s="1" t="s">
        <v>142</v>
      </c>
      <c r="W12" s="1" t="s">
        <v>142</v>
      </c>
    </row>
    <row r="13" spans="1:23" s="1" customFormat="1" ht="12" customHeight="1" x14ac:dyDescent="0.3">
      <c r="A13">
        <v>23</v>
      </c>
      <c r="B13" t="s">
        <v>23</v>
      </c>
      <c r="C13" t="s">
        <v>24</v>
      </c>
      <c r="D13" s="2">
        <v>45213</v>
      </c>
      <c r="E13" s="3">
        <v>0.52222222222222203</v>
      </c>
      <c r="F13" t="s">
        <v>25</v>
      </c>
      <c r="G13" t="s">
        <v>40</v>
      </c>
      <c r="H13" s="4" t="s">
        <v>42</v>
      </c>
      <c r="I13" s="4" t="s">
        <v>43</v>
      </c>
      <c r="J13" t="s">
        <v>71</v>
      </c>
      <c r="K13" t="s">
        <v>25</v>
      </c>
      <c r="L13" s="5" t="s">
        <v>98</v>
      </c>
      <c r="M13" t="s">
        <v>73</v>
      </c>
      <c r="N13" t="s">
        <v>26</v>
      </c>
      <c r="O13" s="6"/>
      <c r="P13" s="7"/>
      <c r="Q13" s="4" t="s">
        <v>99</v>
      </c>
      <c r="R13" t="s">
        <v>100</v>
      </c>
      <c r="S13"/>
      <c r="T13"/>
      <c r="U13"/>
      <c r="V13" s="1" t="s">
        <v>142</v>
      </c>
      <c r="W13" s="1" t="s">
        <v>142</v>
      </c>
    </row>
    <row r="14" spans="1:23" s="1" customFormat="1" ht="12" customHeight="1" x14ac:dyDescent="0.3">
      <c r="A14">
        <v>24</v>
      </c>
      <c r="B14" t="s">
        <v>23</v>
      </c>
      <c r="C14" t="s">
        <v>24</v>
      </c>
      <c r="D14" s="2">
        <v>45213</v>
      </c>
      <c r="E14" s="3">
        <v>0.52847222222222201</v>
      </c>
      <c r="F14" t="s">
        <v>25</v>
      </c>
      <c r="G14" t="s">
        <v>40</v>
      </c>
      <c r="H14" s="4" t="s">
        <v>44</v>
      </c>
      <c r="I14" s="4" t="s">
        <v>45</v>
      </c>
      <c r="J14" t="s">
        <v>71</v>
      </c>
      <c r="K14" t="s">
        <v>25</v>
      </c>
      <c r="L14" t="s">
        <v>101</v>
      </c>
      <c r="M14" t="s">
        <v>73</v>
      </c>
      <c r="N14" t="s">
        <v>26</v>
      </c>
      <c r="O14" s="6"/>
      <c r="P14" s="7"/>
      <c r="Q14" s="4" t="s">
        <v>102</v>
      </c>
      <c r="R14" t="s">
        <v>103</v>
      </c>
      <c r="S14"/>
      <c r="T14"/>
      <c r="U14"/>
      <c r="V14" s="1" t="s">
        <v>142</v>
      </c>
      <c r="W14" s="1" t="s">
        <v>142</v>
      </c>
    </row>
    <row r="15" spans="1:23" s="1" customFormat="1" ht="12" customHeight="1" x14ac:dyDescent="0.3">
      <c r="A15">
        <v>25</v>
      </c>
      <c r="B15" t="s">
        <v>23</v>
      </c>
      <c r="C15" t="s">
        <v>24</v>
      </c>
      <c r="D15" s="2">
        <v>45213</v>
      </c>
      <c r="E15" s="3">
        <v>0.54513888888888895</v>
      </c>
      <c r="F15" t="s">
        <v>25</v>
      </c>
      <c r="G15" t="s">
        <v>40</v>
      </c>
      <c r="H15" s="4" t="s">
        <v>27</v>
      </c>
      <c r="I15" s="4" t="s">
        <v>46</v>
      </c>
      <c r="J15" t="s">
        <v>71</v>
      </c>
      <c r="K15" t="s">
        <v>25</v>
      </c>
      <c r="L15" s="5" t="s">
        <v>104</v>
      </c>
      <c r="M15" t="s">
        <v>73</v>
      </c>
      <c r="N15" t="s">
        <v>26</v>
      </c>
      <c r="O15" s="6"/>
      <c r="P15" s="7"/>
      <c r="Q15" s="4" t="s">
        <v>105</v>
      </c>
      <c r="R15" t="s">
        <v>106</v>
      </c>
      <c r="S15"/>
      <c r="T15"/>
      <c r="U15"/>
      <c r="V15" s="1" t="s">
        <v>142</v>
      </c>
      <c r="W15" s="1" t="s">
        <v>142</v>
      </c>
    </row>
    <row r="16" spans="1:23" s="1" customFormat="1" ht="12" customHeight="1" x14ac:dyDescent="0.3">
      <c r="A16">
        <v>26</v>
      </c>
      <c r="B16" t="s">
        <v>23</v>
      </c>
      <c r="C16" t="s">
        <v>24</v>
      </c>
      <c r="D16" s="2">
        <v>45213</v>
      </c>
      <c r="E16" s="3">
        <v>0.54791666666666705</v>
      </c>
      <c r="F16" t="s">
        <v>25</v>
      </c>
      <c r="G16" t="s">
        <v>40</v>
      </c>
      <c r="H16" s="4" t="s">
        <v>44</v>
      </c>
      <c r="I16" s="4" t="s">
        <v>47</v>
      </c>
      <c r="J16" t="s">
        <v>94</v>
      </c>
      <c r="K16" t="s">
        <v>25</v>
      </c>
      <c r="L16" s="5" t="s">
        <v>107</v>
      </c>
      <c r="M16" t="s">
        <v>73</v>
      </c>
      <c r="N16" t="s">
        <v>108</v>
      </c>
      <c r="O16" s="6"/>
      <c r="P16" s="7"/>
      <c r="Q16" s="5" t="s">
        <v>47</v>
      </c>
      <c r="R16" s="5" t="s">
        <v>109</v>
      </c>
      <c r="S16"/>
      <c r="T16" s="8" t="s">
        <v>110</v>
      </c>
      <c r="U16"/>
      <c r="V16" s="1" t="s">
        <v>142</v>
      </c>
      <c r="W16" s="1" t="s">
        <v>142</v>
      </c>
    </row>
    <row r="17" spans="1:23" s="1" customFormat="1" ht="12" customHeight="1" x14ac:dyDescent="0.3">
      <c r="A17">
        <v>27</v>
      </c>
      <c r="B17" t="s">
        <v>23</v>
      </c>
      <c r="C17" t="s">
        <v>24</v>
      </c>
      <c r="D17" s="2">
        <v>45213</v>
      </c>
      <c r="E17" s="3">
        <v>0.54861111111111105</v>
      </c>
      <c r="F17" t="s">
        <v>25</v>
      </c>
      <c r="G17" t="s">
        <v>40</v>
      </c>
      <c r="H17" s="4" t="s">
        <v>48</v>
      </c>
      <c r="I17" s="4" t="s">
        <v>49</v>
      </c>
      <c r="J17" t="s">
        <v>94</v>
      </c>
      <c r="K17" t="s">
        <v>25</v>
      </c>
      <c r="L17" s="5" t="s">
        <v>76</v>
      </c>
      <c r="M17" t="s">
        <v>73</v>
      </c>
      <c r="N17" t="s">
        <v>26</v>
      </c>
      <c r="O17" s="6"/>
      <c r="P17" s="7"/>
      <c r="Q17" s="5" t="s">
        <v>49</v>
      </c>
      <c r="R17" s="5" t="s">
        <v>111</v>
      </c>
      <c r="S17"/>
      <c r="T17"/>
      <c r="U17"/>
      <c r="V17" s="1" t="s">
        <v>142</v>
      </c>
      <c r="W17" s="1" t="s">
        <v>142</v>
      </c>
    </row>
    <row r="18" spans="1:23" s="1" customFormat="1" ht="12" customHeight="1" x14ac:dyDescent="0.3">
      <c r="A18">
        <v>28</v>
      </c>
      <c r="B18" t="s">
        <v>23</v>
      </c>
      <c r="C18" t="s">
        <v>24</v>
      </c>
      <c r="D18" s="2">
        <v>45213</v>
      </c>
      <c r="E18" s="3">
        <v>0.56527777777777799</v>
      </c>
      <c r="F18" t="s">
        <v>25</v>
      </c>
      <c r="G18" t="s">
        <v>40</v>
      </c>
      <c r="H18" s="4" t="s">
        <v>27</v>
      </c>
      <c r="I18" s="4" t="s">
        <v>50</v>
      </c>
      <c r="J18" t="s">
        <v>112</v>
      </c>
      <c r="K18" t="s">
        <v>25</v>
      </c>
      <c r="L18" s="5" t="s">
        <v>104</v>
      </c>
      <c r="M18" t="s">
        <v>73</v>
      </c>
      <c r="N18" t="s">
        <v>26</v>
      </c>
      <c r="O18" s="6"/>
      <c r="P18" s="7"/>
      <c r="Q18" s="5" t="s">
        <v>113</v>
      </c>
      <c r="R18" s="5" t="s">
        <v>114</v>
      </c>
      <c r="S18"/>
      <c r="T18"/>
      <c r="U18"/>
      <c r="V18" s="1" t="s">
        <v>142</v>
      </c>
      <c r="W18" s="1" t="s">
        <v>142</v>
      </c>
    </row>
    <row r="19" spans="1:23" s="1" customFormat="1" ht="12" customHeight="1" x14ac:dyDescent="0.3">
      <c r="A19">
        <v>29</v>
      </c>
      <c r="B19" t="s">
        <v>23</v>
      </c>
      <c r="C19" t="s">
        <v>24</v>
      </c>
      <c r="D19" s="2">
        <v>45213</v>
      </c>
      <c r="E19" s="3">
        <v>0.56597222222222199</v>
      </c>
      <c r="F19" t="s">
        <v>25</v>
      </c>
      <c r="G19" t="s">
        <v>40</v>
      </c>
      <c r="H19" s="4" t="s">
        <v>44</v>
      </c>
      <c r="I19" s="4" t="s">
        <v>51</v>
      </c>
      <c r="J19" t="s">
        <v>71</v>
      </c>
      <c r="K19" t="s">
        <v>25</v>
      </c>
      <c r="L19" s="5" t="s">
        <v>115</v>
      </c>
      <c r="M19" t="s">
        <v>73</v>
      </c>
      <c r="N19" t="s">
        <v>26</v>
      </c>
      <c r="O19" s="6"/>
      <c r="P19" s="7"/>
      <c r="Q19" s="4" t="s">
        <v>116</v>
      </c>
      <c r="R19" t="s">
        <v>117</v>
      </c>
      <c r="S19"/>
      <c r="T19"/>
      <c r="U19"/>
      <c r="V19" s="1" t="s">
        <v>142</v>
      </c>
      <c r="W19" s="1" t="s">
        <v>142</v>
      </c>
    </row>
    <row r="20" spans="1:23" s="1" customFormat="1" ht="12" customHeight="1" x14ac:dyDescent="0.3">
      <c r="A20">
        <v>30</v>
      </c>
      <c r="B20" t="s">
        <v>23</v>
      </c>
      <c r="C20" t="s">
        <v>24</v>
      </c>
      <c r="D20" s="2">
        <v>45213</v>
      </c>
      <c r="E20" s="3">
        <v>0.56874999999999998</v>
      </c>
      <c r="F20" t="s">
        <v>25</v>
      </c>
      <c r="G20" t="s">
        <v>40</v>
      </c>
      <c r="H20" s="4" t="s">
        <v>27</v>
      </c>
      <c r="I20" s="4" t="s">
        <v>52</v>
      </c>
      <c r="J20" t="s">
        <v>112</v>
      </c>
      <c r="K20" t="s">
        <v>25</v>
      </c>
      <c r="L20" s="5" t="s">
        <v>104</v>
      </c>
      <c r="M20" t="s">
        <v>73</v>
      </c>
      <c r="N20" t="s">
        <v>26</v>
      </c>
      <c r="O20" s="6"/>
      <c r="P20" s="7"/>
      <c r="Q20" s="5" t="s">
        <v>118</v>
      </c>
      <c r="R20" s="5" t="s">
        <v>119</v>
      </c>
      <c r="S20"/>
      <c r="T20"/>
      <c r="U20"/>
      <c r="V20" s="1" t="s">
        <v>142</v>
      </c>
      <c r="W20" s="1" t="s">
        <v>142</v>
      </c>
    </row>
    <row r="21" spans="1:23" s="1" customFormat="1" ht="12" customHeight="1" x14ac:dyDescent="0.3">
      <c r="A21">
        <v>31</v>
      </c>
      <c r="B21" t="s">
        <v>23</v>
      </c>
      <c r="C21" t="s">
        <v>24</v>
      </c>
      <c r="D21" s="2">
        <v>45213</v>
      </c>
      <c r="E21" s="4" t="s">
        <v>53</v>
      </c>
      <c r="F21" t="s">
        <v>25</v>
      </c>
      <c r="G21" t="s">
        <v>40</v>
      </c>
      <c r="H21" s="4" t="s">
        <v>54</v>
      </c>
      <c r="I21" s="4" t="s">
        <v>55</v>
      </c>
      <c r="J21" t="s">
        <v>71</v>
      </c>
      <c r="K21" t="s">
        <v>25</v>
      </c>
      <c r="L21" s="5" t="s">
        <v>120</v>
      </c>
      <c r="M21" t="s">
        <v>73</v>
      </c>
      <c r="N21" t="s">
        <v>26</v>
      </c>
      <c r="O21" s="6"/>
      <c r="P21" s="7"/>
      <c r="Q21" s="4" t="s">
        <v>121</v>
      </c>
      <c r="R21" t="s">
        <v>122</v>
      </c>
      <c r="S21"/>
      <c r="T21"/>
      <c r="U21"/>
      <c r="V21" s="1" t="s">
        <v>142</v>
      </c>
      <c r="W21" s="1" t="s">
        <v>142</v>
      </c>
    </row>
    <row r="22" spans="1:23" s="1" customFormat="1" ht="12" customHeight="1" x14ac:dyDescent="0.3">
      <c r="A22">
        <v>32</v>
      </c>
      <c r="B22" t="s">
        <v>23</v>
      </c>
      <c r="C22" t="s">
        <v>24</v>
      </c>
      <c r="D22" s="2">
        <v>45213</v>
      </c>
      <c r="E22" s="3">
        <v>0.65902777777777799</v>
      </c>
      <c r="F22" t="s">
        <v>25</v>
      </c>
      <c r="G22" t="s">
        <v>26</v>
      </c>
      <c r="H22" s="4" t="s">
        <v>56</v>
      </c>
      <c r="I22" s="4" t="s">
        <v>57</v>
      </c>
      <c r="J22" t="s">
        <v>71</v>
      </c>
      <c r="K22" t="s">
        <v>25</v>
      </c>
      <c r="L22" s="5" t="s">
        <v>72</v>
      </c>
      <c r="M22" t="s">
        <v>73</v>
      </c>
      <c r="N22" t="s">
        <v>26</v>
      </c>
      <c r="O22" s="6"/>
      <c r="P22" s="7"/>
      <c r="Q22" s="4" t="s">
        <v>123</v>
      </c>
      <c r="R22" t="s">
        <v>124</v>
      </c>
      <c r="S22"/>
      <c r="T22"/>
      <c r="U22"/>
      <c r="V22" s="1" t="s">
        <v>142</v>
      </c>
      <c r="W22" s="1" t="s">
        <v>142</v>
      </c>
    </row>
    <row r="23" spans="1:23" s="1" customFormat="1" ht="12" customHeight="1" x14ac:dyDescent="0.3">
      <c r="A23">
        <v>33</v>
      </c>
      <c r="B23" t="s">
        <v>23</v>
      </c>
      <c r="C23" t="s">
        <v>24</v>
      </c>
      <c r="D23" s="2">
        <v>45213</v>
      </c>
      <c r="E23" s="3">
        <v>0.68333333333333302</v>
      </c>
      <c r="F23" t="s">
        <v>25</v>
      </c>
      <c r="G23" t="s">
        <v>40</v>
      </c>
      <c r="H23" s="4" t="s">
        <v>42</v>
      </c>
      <c r="I23" s="4" t="s">
        <v>58</v>
      </c>
      <c r="J23" t="s">
        <v>71</v>
      </c>
      <c r="K23" t="s">
        <v>25</v>
      </c>
      <c r="L23" s="5" t="s">
        <v>125</v>
      </c>
      <c r="M23" t="s">
        <v>73</v>
      </c>
      <c r="N23" t="s">
        <v>26</v>
      </c>
      <c r="O23" s="6"/>
      <c r="P23" s="7"/>
      <c r="Q23" s="4" t="s">
        <v>126</v>
      </c>
      <c r="R23" t="s">
        <v>127</v>
      </c>
      <c r="S23"/>
      <c r="T23"/>
      <c r="U23"/>
      <c r="V23" s="1" t="s">
        <v>142</v>
      </c>
      <c r="W23" s="1" t="s">
        <v>142</v>
      </c>
    </row>
    <row r="24" spans="1:23" s="1" customFormat="1" ht="12" customHeight="1" x14ac:dyDescent="0.3">
      <c r="A24">
        <v>34</v>
      </c>
      <c r="B24" t="s">
        <v>23</v>
      </c>
      <c r="C24" t="s">
        <v>24</v>
      </c>
      <c r="D24" s="2">
        <v>45213</v>
      </c>
      <c r="E24" s="3">
        <v>0.70486111111111105</v>
      </c>
      <c r="F24" t="s">
        <v>25</v>
      </c>
      <c r="G24" t="s">
        <v>26</v>
      </c>
      <c r="H24" s="4" t="s">
        <v>59</v>
      </c>
      <c r="I24" s="4" t="s">
        <v>60</v>
      </c>
      <c r="J24" t="s">
        <v>71</v>
      </c>
      <c r="K24" t="s">
        <v>25</v>
      </c>
      <c r="L24" s="5" t="s">
        <v>79</v>
      </c>
      <c r="M24" t="s">
        <v>73</v>
      </c>
      <c r="N24" t="s">
        <v>26</v>
      </c>
      <c r="O24" s="6"/>
      <c r="P24" s="7"/>
      <c r="Q24" s="4" t="s">
        <v>128</v>
      </c>
      <c r="R24" t="s">
        <v>129</v>
      </c>
      <c r="S24"/>
      <c r="T24"/>
      <c r="U24"/>
      <c r="V24" s="1" t="s">
        <v>142</v>
      </c>
      <c r="W24" s="1" t="s">
        <v>142</v>
      </c>
    </row>
    <row r="25" spans="1:23" s="1" customFormat="1" ht="12" customHeight="1" x14ac:dyDescent="0.3">
      <c r="A25">
        <v>35</v>
      </c>
      <c r="B25" t="s">
        <v>23</v>
      </c>
      <c r="C25" t="s">
        <v>24</v>
      </c>
      <c r="D25" s="2">
        <v>45213</v>
      </c>
      <c r="E25" s="3">
        <v>0.70694444444444404</v>
      </c>
      <c r="F25" t="s">
        <v>25</v>
      </c>
      <c r="G25" t="s">
        <v>26</v>
      </c>
      <c r="H25" s="4" t="s">
        <v>59</v>
      </c>
      <c r="I25" s="4" t="s">
        <v>61</v>
      </c>
      <c r="J25" t="s">
        <v>71</v>
      </c>
      <c r="K25" t="s">
        <v>25</v>
      </c>
      <c r="L25" s="5" t="s">
        <v>72</v>
      </c>
      <c r="M25" t="s">
        <v>73</v>
      </c>
      <c r="N25" t="s">
        <v>26</v>
      </c>
      <c r="O25" s="6"/>
      <c r="P25" s="7"/>
      <c r="Q25" s="4" t="s">
        <v>130</v>
      </c>
      <c r="R25" t="s">
        <v>131</v>
      </c>
      <c r="S25"/>
      <c r="T25"/>
      <c r="U25"/>
      <c r="V25" s="1" t="s">
        <v>142</v>
      </c>
      <c r="W25" s="1" t="s">
        <v>142</v>
      </c>
    </row>
    <row r="26" spans="1:23" s="1" customFormat="1" ht="12" customHeight="1" x14ac:dyDescent="0.3">
      <c r="A26">
        <v>36</v>
      </c>
      <c r="B26" t="s">
        <v>23</v>
      </c>
      <c r="C26" t="s">
        <v>24</v>
      </c>
      <c r="D26" s="2">
        <v>45213</v>
      </c>
      <c r="E26" s="3">
        <v>0.70902777777777803</v>
      </c>
      <c r="F26" t="s">
        <v>25</v>
      </c>
      <c r="G26" t="s">
        <v>26</v>
      </c>
      <c r="H26" s="4" t="s">
        <v>59</v>
      </c>
      <c r="I26" s="4" t="s">
        <v>62</v>
      </c>
      <c r="J26" t="s">
        <v>71</v>
      </c>
      <c r="K26" t="s">
        <v>25</v>
      </c>
      <c r="L26" s="5" t="s">
        <v>86</v>
      </c>
      <c r="M26" t="s">
        <v>73</v>
      </c>
      <c r="N26" t="s">
        <v>26</v>
      </c>
      <c r="O26" s="6"/>
      <c r="P26" s="7"/>
      <c r="Q26" s="4" t="s">
        <v>132</v>
      </c>
      <c r="R26" t="s">
        <v>133</v>
      </c>
      <c r="S26"/>
      <c r="T26"/>
      <c r="U26"/>
      <c r="V26" s="1" t="s">
        <v>142</v>
      </c>
      <c r="W26" s="1" t="s">
        <v>142</v>
      </c>
    </row>
    <row r="27" spans="1:23" s="1" customFormat="1" ht="12" customHeight="1" x14ac:dyDescent="0.3">
      <c r="A27">
        <v>37</v>
      </c>
      <c r="B27" t="s">
        <v>23</v>
      </c>
      <c r="C27" t="s">
        <v>24</v>
      </c>
      <c r="D27" s="2">
        <v>45213</v>
      </c>
      <c r="E27" s="4" t="s">
        <v>63</v>
      </c>
      <c r="F27" t="s">
        <v>25</v>
      </c>
      <c r="G27" t="s">
        <v>26</v>
      </c>
      <c r="H27" s="4" t="s">
        <v>64</v>
      </c>
      <c r="I27" s="4" t="s">
        <v>65</v>
      </c>
      <c r="J27" s="4" t="s">
        <v>71</v>
      </c>
      <c r="K27" t="s">
        <v>25</v>
      </c>
      <c r="L27" s="5" t="s">
        <v>134</v>
      </c>
      <c r="M27" t="s">
        <v>73</v>
      </c>
      <c r="N27" t="s">
        <v>26</v>
      </c>
      <c r="O27" s="6"/>
      <c r="P27" s="7"/>
      <c r="Q27" s="4" t="s">
        <v>135</v>
      </c>
      <c r="R27" t="s">
        <v>136</v>
      </c>
      <c r="S27"/>
      <c r="T27"/>
      <c r="U27"/>
      <c r="V27" s="1" t="s">
        <v>142</v>
      </c>
      <c r="W27" s="1" t="s">
        <v>142</v>
      </c>
    </row>
    <row r="28" spans="1:23" s="1" customFormat="1" ht="12" customHeight="1" x14ac:dyDescent="0.3">
      <c r="A28">
        <v>38</v>
      </c>
      <c r="B28" t="s">
        <v>23</v>
      </c>
      <c r="C28" t="s">
        <v>24</v>
      </c>
      <c r="D28" s="2">
        <v>45213</v>
      </c>
      <c r="E28" s="3">
        <v>0.72777777777777797</v>
      </c>
      <c r="F28" t="s">
        <v>25</v>
      </c>
      <c r="G28" t="s">
        <v>26</v>
      </c>
      <c r="H28" s="4" t="s">
        <v>64</v>
      </c>
      <c r="I28" s="4" t="s">
        <v>66</v>
      </c>
      <c r="J28" t="s">
        <v>71</v>
      </c>
      <c r="K28" t="s">
        <v>25</v>
      </c>
      <c r="L28" s="5" t="s">
        <v>134</v>
      </c>
      <c r="M28" t="s">
        <v>73</v>
      </c>
      <c r="N28" t="s">
        <v>26</v>
      </c>
      <c r="O28" s="6"/>
      <c r="P28" s="7"/>
      <c r="Q28" s="4" t="s">
        <v>137</v>
      </c>
      <c r="R28" t="s">
        <v>136</v>
      </c>
      <c r="S28"/>
      <c r="T28"/>
      <c r="U28"/>
      <c r="V28" s="1" t="s">
        <v>142</v>
      </c>
      <c r="W28" s="1" t="s">
        <v>142</v>
      </c>
    </row>
    <row r="29" spans="1:23" s="1" customFormat="1" ht="12" customHeight="1" x14ac:dyDescent="0.3">
      <c r="A29">
        <v>39</v>
      </c>
      <c r="B29" t="s">
        <v>23</v>
      </c>
      <c r="C29" t="s">
        <v>24</v>
      </c>
      <c r="D29" s="2">
        <v>45213</v>
      </c>
      <c r="E29" s="3">
        <v>0.72708333333333297</v>
      </c>
      <c r="F29" t="s">
        <v>25</v>
      </c>
      <c r="G29" t="s">
        <v>26</v>
      </c>
      <c r="H29" s="4" t="s">
        <v>64</v>
      </c>
      <c r="I29" s="4" t="s">
        <v>67</v>
      </c>
      <c r="J29" t="s">
        <v>94</v>
      </c>
      <c r="K29" t="s">
        <v>25</v>
      </c>
      <c r="L29" s="5" t="s">
        <v>134</v>
      </c>
      <c r="M29" t="s">
        <v>73</v>
      </c>
      <c r="N29" t="s">
        <v>108</v>
      </c>
      <c r="O29" s="6"/>
      <c r="P29" s="7"/>
      <c r="Q29" s="5" t="s">
        <v>138</v>
      </c>
      <c r="R29" s="5" t="s">
        <v>139</v>
      </c>
      <c r="S29"/>
      <c r="T29"/>
      <c r="U29"/>
      <c r="V29" s="1" t="s">
        <v>142</v>
      </c>
      <c r="W29" s="1" t="s">
        <v>142</v>
      </c>
    </row>
    <row r="30" spans="1:23" s="1" customFormat="1" ht="12" customHeight="1" x14ac:dyDescent="0.3">
      <c r="A30">
        <v>40</v>
      </c>
      <c r="B30" t="s">
        <v>23</v>
      </c>
      <c r="C30" t="s">
        <v>24</v>
      </c>
      <c r="D30" s="2">
        <v>45213</v>
      </c>
      <c r="E30" s="4" t="s">
        <v>68</v>
      </c>
      <c r="F30" t="s">
        <v>25</v>
      </c>
      <c r="G30" t="s">
        <v>40</v>
      </c>
      <c r="H30" s="4" t="s">
        <v>69</v>
      </c>
      <c r="I30" s="4" t="s">
        <v>70</v>
      </c>
      <c r="J30" t="s">
        <v>94</v>
      </c>
      <c r="K30" t="s">
        <v>25</v>
      </c>
      <c r="L30" s="5" t="s">
        <v>140</v>
      </c>
      <c r="M30" t="s">
        <v>73</v>
      </c>
      <c r="N30" t="s">
        <v>26</v>
      </c>
      <c r="O30" s="6"/>
      <c r="P30" s="7"/>
      <c r="Q30" s="5" t="s">
        <v>70</v>
      </c>
      <c r="R30" s="5" t="s">
        <v>141</v>
      </c>
      <c r="S30"/>
      <c r="T30"/>
      <c r="U30"/>
      <c r="V30" s="1" t="s">
        <v>142</v>
      </c>
      <c r="W30" s="1" t="s">
        <v>142</v>
      </c>
    </row>
  </sheetData>
  <dataValidations disablePrompts="1" count="5">
    <dataValidation type="time" allowBlank="1" showInputMessage="1" showErrorMessage="1" errorTitle="ENTER CORRECT TIME FORMAT HH:MM" sqref="P2:P30" xr:uid="{A5993D59-C129-4F76-854B-B8B8802AF3F9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0" xr:uid="{0FCBE425-E14C-4E10-88C2-17D34CA6B42E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0" xr:uid="{C1CAB3C5-3568-4163-AC02-A0B24E20F685}">
      <formula1>"MEDICAL,PHARMA,INDIRECT"</formula1>
    </dataValidation>
    <dataValidation type="date" errorStyle="warning" allowBlank="1" showInputMessage="1" showErrorMessage="1" errorTitle="UPDATE CORRECT FORMAT DD-MM-YYYY" sqref="O2:O30" xr:uid="{713DD96D-F47B-4103-957B-4A17650B2F24}">
      <formula1>44774</formula1>
      <formula2>45747</formula2>
    </dataValidation>
    <dataValidation type="list" errorStyle="warning" allowBlank="1" showInputMessage="1" showErrorMessage="1" errorTitle="SELECT FROM LIST OF VALUES" sqref="N2:N30" xr:uid="{2F6B5D34-AAE9-4D7E-8F1C-1C52148B21B2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2023-10-14T13:13:26Z</dcterms:created>
  <dcterms:modified xsi:type="dcterms:W3CDTF">2023-10-14T13:15:17Z</dcterms:modified>
</cp:coreProperties>
</file>