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FB26A9C-ECA3-4C98-AF2A-392A9E9B2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<sst xmlns="http://schemas.openxmlformats.org/spreadsheetml/2006/main" count="745" uniqueCount="196">
  <si>
    <t>447.349 LCP COMPACT HAND SHAF 7H HEAD</t>
  </si>
  <si>
    <t> 16:07</t>
  </si>
  <si>
    <t>SOFT CARE HANDWASH 5 LT</t>
  </si>
  <si>
    <t>PROCESSED CATEGORY (MEDICAL/PHARMA/INDIRECT)</t>
  </si>
  <si>
    <t>GIVEN ITEM NAME</t>
  </si>
  <si>
    <t> 13:21</t>
  </si>
  <si>
    <t>SUTURE SILK-.-3/0 CNW 212-CENTENIAL-</t>
  </si>
  <si>
    <t>YES</t>
  </si>
  <si>
    <t>SUTURE-PROLENE-5-0-1/2C-26MM-TC-NW8556-ETHICON-J&amp;J</t>
  </si>
  <si>
    <t>REQUEST DATE (DD-MM-YYYY)</t>
  </si>
  <si>
    <t>CONSIGNMENT (YES/NO)</t>
  </si>
  <si>
    <t>412.809 LOCKSCR 2.4 SELF TAP L9 TAN</t>
  </si>
  <si>
    <t>400.809 CORTSCR 1.5 SELF TAP L9 TAN</t>
  </si>
  <si>
    <t>CMI Hospital IP, CMI Hospital OP, Whitefield Hospital IP, Whitefield Hospital OP, RV Hospital IP, RV Hospital OP</t>
  </si>
  <si>
    <t>LIGATING VESSEL CLIPS-5200-WHITE-BOX/180CLIPS- TITANIUM WECK-HORIZON</t>
  </si>
  <si>
    <t>414.550 - CANNSCR 4.5 SELF - TAP L50 T1 - SYNTHES</t>
  </si>
  <si>
    <t>GLOVES ENCORE LATEX TEXTURED SIZE 7.0 ANSELL</t>
  </si>
  <si>
    <t>BLADE 1884004 HR 4MM-ROTATABLE-MEDTRONIC</t>
  </si>
  <si>
    <t>Classification</t>
  </si>
  <si>
    <t>RESPONSIBLE PERSON</t>
  </si>
  <si>
    <t>REQUEST TIME 24 HRS (HH:MM)</t>
  </si>
  <si>
    <t>WASHER-FOR CANCELLOUS SCREW DIA 4.5MM-10/4.6-419.910-SYNTHES</t>
  </si>
  <si>
    <t>Sanghamitra Ongole- IP, Sanghamitra Ongole- Service, Sanghamitra Ongole- Project</t>
  </si>
  <si>
    <t>SUTURE POLYPROPYLENE 6/0 10MM (1/2 TP) 60CM KC 8207 PL-3 PLEDGET 3X3X1.5-CENTILENE CENTENIAL(*****)</t>
  </si>
  <si>
    <t>SUTURE-PROLENE 4-0 R.B.90CM 25.9MM 8521H-ETHICON-J J</t>
  </si>
  <si>
    <t>MEDICAL</t>
  </si>
  <si>
    <t>GLOVES ENCORE LATEX TEXTURED SIZE 8.0 ANSELL</t>
  </si>
  <si>
    <t>VENTILATOR BREATHING CIRCUIT WITH 2 WATER TRAP (ADULT)-1030-JK MEDICAL</t>
  </si>
  <si>
    <t>MOZEC SEB PTA BALLOON DILATATION CATHETER 2.00MM X 17MM MOZS20017 - MERIL</t>
  </si>
  <si>
    <t>TAXONOMY</t>
  </si>
  <si>
    <t>SLNO</t>
  </si>
  <si>
    <t>MDM ITEM ID</t>
  </si>
  <si>
    <t>Whitefield Hospital IP, Whitefield Hospital OP</t>
  </si>
  <si>
    <t>STATUS - MODIFY/NEW/REJECT/OTHERS IN LIST</t>
  </si>
  <si>
    <t>414.542 - CANNSCR 4.5 SELF-TAP L42/14 TG - SYNTHES</t>
  </si>
  <si>
    <t>Aster Prime Hospital IP, Aster Prime Hospital OP</t>
  </si>
  <si>
    <t>HX-400U-30 (5 PCS / BOX)SINGLE USE LIGAT OLYMPUS</t>
  </si>
  <si>
    <t>FINAL PRODUCT CREATED CODE</t>
  </si>
  <si>
    <t>Activities</t>
  </si>
  <si>
    <t>3.5MM LPS ONE THIRD TUBULAR PLATE 4H L52 MM - MT-PT5004052</t>
  </si>
  <si>
    <t>NIO</t>
  </si>
  <si>
    <t>412.807 LOCKSCR 2.4 SELF TAP L7 TAN</t>
  </si>
  <si>
    <t>FEMORAL KNEE COMPONENT A RIGHT FREEDOM PS UFPSRA00-K -MAXX ORTHOPEDICS</t>
  </si>
  <si>
    <t>400.808 CORTSCR 1.5 SELF TAP L8 TAN</t>
  </si>
  <si>
    <t>UNIT</t>
  </si>
  <si>
    <t>SCREW-4.5MM-19MM CANNULATED (TI)-CANCELLOUS-56MM-414.556-SYNTHES</t>
  </si>
  <si>
    <t>412.808 LOCKSCR 2.4 SELF TAP L8 TAN</t>
  </si>
  <si>
    <t> 13:26</t>
  </si>
  <si>
    <t>TIBIAL NAIL ADVANCED 9 L345 - 04.043.135S - SYNTHES</t>
  </si>
  <si>
    <t>PROCESSED YES/NO/HOLD</t>
  </si>
  <si>
    <t>FINAL PRODUCT CREATED ITEM NAME</t>
  </si>
  <si>
    <t>SUTURE POLYESTER-.-2/0 17.5MM (1/2 TC GREEN) LC 6937 PL-3 -CENTENIAL-(*****)</t>
  </si>
  <si>
    <t>GLOVES ENCORE LATEX TEXTURED SIZE 7.5 ANSELL</t>
  </si>
  <si>
    <t>LOCKSCR 5 L42F/NAILS TAN LIGHT - 04.005.532 - SYNTHES</t>
  </si>
  <si>
    <t>BLADE-DEBRAIDER-CVD-4MM-RAD 40X-TREME-1884006-HR-MEDTRONIC</t>
  </si>
  <si>
    <t>TARGET  HELICAL NANO DETACHABLE COIL 1.5MM X 4CM 543154 STRYKER</t>
  </si>
  <si>
    <t>MICROCOOL GOWN X-LARGE-40998-HALYARD/KC</t>
  </si>
  <si>
    <t>PRODUCT CREATED DATE (DD-MM-YYYY)</t>
  </si>
  <si>
    <t>MICRO CATHETER 150CM X 6CM EXCELSIOR #SL-10 -168189-STRYKER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</si>
  <si>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</si>
  <si>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Aster Medcity Kochi- Pharmacy OP IO, Aster Medcity Kochi- Pharmacy IP IO</t>
  </si>
  <si>
    <t>ACUITY X4 SPIRAL-95CM-4678-BOSTON SCIENTIFIC</t>
  </si>
  <si>
    <t>CONNECTING ROD 5.5MM X 70MM STRAIGHT C/R MIS MONOLOCK - 6550070 - JAYON</t>
  </si>
  <si>
    <t>Status</t>
  </si>
  <si>
    <t>CONICAL MIS OSTEO FENESTRATED SCREW (TIT) 7.0MM X DIA 45MM - 6770045 - JAYON</t>
  </si>
  <si>
    <t>ADD INFO</t>
  </si>
  <si>
    <t>PRODUCT CREATED TIME 24 HRS (HH:MM)</t>
  </si>
  <si>
    <t>Dr.Ramesh Hospital Guntur- IP, Dr.Ramesh Hospital Guntur- OP, Dr.Ramesh Main Hospital- IP, Dr.Ramesh Main Hospital- OP, Dr.Ramesh Hospital MG Road- IP, ADIRAN IB - IP, ADIRAN IB - OP</t>
  </si>
  <si>
    <t>PACEMAKER CARDIAC RESYNCHRONIZATION THERAPY CRT-D MOMENTUM X4 G138 -BOSTON SCIENTIFIC</t>
  </si>
  <si>
    <t>INTRA OCCULAR LENS POWER 3.75D CYL TECNIS EYHANCE JOHNSON&amp;JOHNSON REF DU3751205</t>
  </si>
  <si>
    <t>Production Comments</t>
  </si>
  <si>
    <t>Production User</t>
  </si>
  <si>
    <t>MONOLOCK ULTRA POLYAXIAL SCREW TIT 6.5MM X 30MM-146530 JAYON</t>
  </si>
  <si>
    <t>Aster Mother IP</t>
  </si>
  <si>
    <t xml:space="preserve">TAT </t>
  </si>
  <si>
    <t>COMPRESSION SLEEVES P-112 FOR HAND -ESSAR</t>
  </si>
  <si>
    <t>SILICON DRESSING P-200 FABRICATED SHEET 10*10 -ESSAR</t>
  </si>
  <si>
    <t>MICROCATHETER 0.021IN SILK VISTA SILK V 4.25X25 -BALT</t>
  </si>
  <si>
    <t>CENTIPACE TEMPORARY CARDIAC PACING WIRE STAINLESS STEEL REF#CFEP-13 -CENTENIAL</t>
  </si>
  <si>
    <t>EMBOLIZATION COIL 2MM X 6CM COMPLEX 10 SOFT OPTIMA OPTI0206CSF10-BALT</t>
  </si>
  <si>
    <t>RECEIVE CATEGORY (MEDICAL/PHARMA/INDIRECT</t>
  </si>
  <si>
    <t>SUTURE POLYPRO BLUE MONO USP 4/0 1.5 120 CM 1/2 CIRCLE TAPER CUTTING 18MM BOX OF 36 # W20S15T COROLENE</t>
  </si>
  <si>
    <t>NO</t>
  </si>
  <si>
    <t>ORACLE ITEM ID</t>
  </si>
  <si>
    <t>XCEL DETACHMENT CONTROLLERS - BALT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</si>
  <si>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</si>
  <si>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</si>
  <si>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PERCUTANEOUS ENDOSCOPIC GASTROSTOMY PEG KIT 14F X 4.67MM - 0645-14 - AVANOS</t>
  </si>
  <si>
    <t>SUTURE POLYESTER-.-2/0 17MM(1/2TC)W6917-WHITE ETHIBOND EXCEL J J-</t>
  </si>
  <si>
    <t>ACTIVE-REJECT</t>
  </si>
  <si>
    <t>Direct / Personal Protective Equipment (PPE) / Gloves / Gloves / Orthopaedic Gloves</t>
  </si>
  <si>
    <t>NIVEDITA</t>
  </si>
  <si>
    <t>ENCORE ORTHOPAEDIC GLOVES NO.7</t>
  </si>
  <si>
    <t>3-H-BI8-DQ6-AK15-XX09-00026</t>
  </si>
  <si>
    <t>MODIFY</t>
  </si>
  <si>
    <t>ENCORE ORTHOPAEDIC GLOVE NO.7.5</t>
  </si>
  <si>
    <t>3-H-BI8-DQ6-AK15-XX09-00025</t>
  </si>
  <si>
    <t>GLOVE SIZE 8.0 ENCORE NATURAL RUBBER LATEX MICRO ORTHOPEDIC POWDER-FREE SURGICAL ANSELL</t>
  </si>
  <si>
    <t>3-H-BI8-DQ6-AK15-XX09-00001</t>
  </si>
  <si>
    <t>Direct / Prostheses And Implants / Knee Joint Implants / Femoral Knee Component</t>
  </si>
  <si>
    <t>3-D-AJ8-XX-DI57-XX09-00014</t>
  </si>
  <si>
    <t>Direct / Medical Consumables / Intravenous And Arterial Cannulas And Catheters And Accessories / Catheters / Catheters</t>
  </si>
  <si>
    <t>3-C-BJ3-BY4-FL65-XX09-00003</t>
  </si>
  <si>
    <t>NEW</t>
  </si>
  <si>
    <t>Direct/Medical Consumables/Patient Care Products/Patient Care Products Other</t>
  </si>
  <si>
    <t>COMPRESSION SLEEVES FOR HAND P-112 -ESSAR</t>
  </si>
  <si>
    <t>3-C-AZ6-XX-BU75-XX09</t>
  </si>
  <si>
    <t>Direct / Medical Consumables / Dressings / Bandages / Bandages/Dressings, Adhesive</t>
  </si>
  <si>
    <t>DRESSING SHEET 10IN X 10IN SILICON FABRICATED  P-200 -ESSAR</t>
  </si>
  <si>
    <t>3-C-BI5-BK5-BU75-XX09</t>
  </si>
  <si>
    <t>Direct / Prostheses And Implants / Other Prostheses And Implants / Other Prostheses and Implants and Related Accessories</t>
  </si>
  <si>
    <t>DETACHABLE COIL 1.5 MM X 4CM TARGET HELICAL NANO 543154- STRYKER</t>
  </si>
  <si>
    <t>3-D-AY4-XX-FL65-XX09-00138</t>
  </si>
  <si>
    <t>Direct / Surgical Consumables / Surgical Consumables Miscellaneous / Intra Ocular/Contact Lens</t>
  </si>
  <si>
    <t>INTRA OCCULAR LENS 3.75D POWER CYLINDRICAL TECNIS EYHANCE DU3751205 -JOHNSON &amp; JOHNSON</t>
  </si>
  <si>
    <t>3-B-BE1-XX-CT05-XX09</t>
  </si>
  <si>
    <t>Direct / Prostheses And Implants / Spinal Implants / Spinal Screw</t>
  </si>
  <si>
    <t>POLYAXIAL SCREW 6.5MM X 30MM TITANIUM MONOLOCK ULTRA 146530 -JAYON</t>
  </si>
  <si>
    <t>3-D-BD5-XX-CS16-XX09</t>
  </si>
  <si>
    <t>Direct / Medical Consumables / Intravenous And Arterial Cannulas And Catheters And Accessories / Catheters / Catheters, Angioplasty, Balloon Dilatation</t>
  </si>
  <si>
    <t>PTA CATHETER 2.00MM X 17MM BALLOON DILATATION MOZEC SEB MOZS20017 -MERIL</t>
  </si>
  <si>
    <t>3-C-BJ3-BZ2-DO17-XX09</t>
  </si>
  <si>
    <t>Direct / Medical &amp; Surgical Equipments / Other Medical &amp; Surgical Equipments / Breathing Circuits and Related Accessories</t>
  </si>
  <si>
    <t>VENTILATOR BREATHING CIRCUIT WITH 2 WATER TRAP ADULT 1030 -JK MEDICAL</t>
  </si>
  <si>
    <t>3-E-AS1-XX-IS18-XX09</t>
  </si>
  <si>
    <t>Direct/Prostheses And Implants/Cardiac Pacemakers And Related Products/Cardiac Pacemakers and Related Products - Other</t>
  </si>
  <si>
    <t>ACUITY X4 SPIRAL 95CM 4678 -BOSTON SCIENTIFIC</t>
  </si>
  <si>
    <t>3-D-AA6-XX-AZ42-XX09</t>
  </si>
  <si>
    <t>Direct / Prostheses And Implants / Cardiac Pacemakers And Related Products / Cardiac Pacemaker</t>
  </si>
  <si>
    <t>3-D-AA5-XX-AZ42-XX09</t>
  </si>
  <si>
    <t>Direct / Medical Consumables / Other Medical &amp; Surgical Equipments / Endoscopic Equipment and Accessories</t>
  </si>
  <si>
    <t>ENDOSCOPIC GASTROSTOMY PEG KIT 14FR X 4.67MM PERCUTANEOUS 0645-14 -AVANOS</t>
  </si>
  <si>
    <t>3-C-AS5-XX-AP66-XX09</t>
  </si>
  <si>
    <t>Direct / Prostheses And Implants / Orthopedic Trauma Implants / Bone Plate</t>
  </si>
  <si>
    <t>PLATE 3.5MM X 52MM 4HOLE ONE THIRD TUBULAR LPS MT-PT5004052 -MERIL</t>
  </si>
  <si>
    <t>3-D-AQ7-XX-DO17-XX09</t>
  </si>
  <si>
    <t>Direct / Prostheses And Implants / Orthopedic Trauma Implants / Bone Screw</t>
  </si>
  <si>
    <t>04.005.532 LOCKSCR 5L42F/NAILS TAN LIGHT</t>
  </si>
  <si>
    <t>3-D-AQ8-XX-BM24-XX09-00143</t>
  </si>
  <si>
    <t>Direct / Prostheses And Implants / Orthopedic Trauma Implants / Intramedullary Nail Or Rod</t>
  </si>
  <si>
    <t>TIBIAL NAIL 9MM X 345MM ADVANCED 04.043.135S -SYNTHES</t>
  </si>
  <si>
    <t>3-D-AR3-XX-FP12-XX09</t>
  </si>
  <si>
    <t>Direct / Prostheses And Implants / Spinal Implants / Spinal Rod</t>
  </si>
  <si>
    <t>CONNECTING ROD 5.5MM X 70MM STRAIGHT C/R MIS MONOLOCK 65500700 -JAYON</t>
  </si>
  <si>
    <t>3-D-BD4-XX-CS16-XX09-00191</t>
  </si>
  <si>
    <t>SCREW 7.0MM X 45MM TITANIUM FENESTRATED CONICAL MIS OSTEO 6770045 -JAYON</t>
  </si>
  <si>
    <t>3-D-AQ8-XX-CS16-XX09</t>
  </si>
  <si>
    <t>SCREW-4.5MM-17MM CANNULATED (TI GOLD)-CANCELLOUS-50MM-414.550-SYNTHES</t>
  </si>
  <si>
    <t>3-D-AQ8-XX-FP12-XX09-00310</t>
  </si>
  <si>
    <t>3-D-AQ8-XX-FP12-XX09-00189</t>
  </si>
  <si>
    <t>SCREW-4.5MM-CANNULATED (TI GOLD)-CANCELLOUS-L42MM-414.542-SYNTHES</t>
  </si>
  <si>
    <t>3-D-AQ8-XX-FP12-XX09-00057</t>
  </si>
  <si>
    <t>Direct / Prostheses And Implants / Orthopedic Trauma Implants / Orthopedic Trauma Implants - Other</t>
  </si>
  <si>
    <t>3-D-AR5-XX-FP12-XX09-00005</t>
  </si>
  <si>
    <t>Direct / Medical Consumables / Wound Closure / Non- Absorbable Suture / Polypropylene</t>
  </si>
  <si>
    <t>3-C-BL8-EU3-EH66-XX09-00004</t>
  </si>
  <si>
    <t>Direct / Medical Consumables / Wound Closure / Non- Absorbable Suture / Polybutylate</t>
  </si>
  <si>
    <t>3-C-BL8-FC2-CT05-XX09-00002</t>
  </si>
  <si>
    <t>Direct / Prostheses And Implants / Cardiac Pacemakers And Related Products / Cardiac Pacemakers and Related Products - Other</t>
  </si>
  <si>
    <t>3-D-AA6-XX-BD57-XX09-00001</t>
  </si>
  <si>
    <t>Direct / Medical Consumables / Wound Closure / Non- Absorbable Suture / Silk</t>
  </si>
  <si>
    <t>3-C-BL8-EE5-BD57-XX09-00023</t>
  </si>
  <si>
    <t>Direct / Personal Protective Equipment (PPE) / Gowns / Gowns / Isolation Gowns</t>
  </si>
  <si>
    <t>3-H-BJ1-DR6-CH76-XX09-00010</t>
  </si>
  <si>
    <t>3-C-BL8-FC2-BD57-XX09-00004</t>
  </si>
  <si>
    <t>3-C-BL8-EU3-BV10-XX09-00037</t>
  </si>
  <si>
    <t>3-C-BL8-EU3-BD57-XX09-00037</t>
  </si>
  <si>
    <t>Direct / Medical &amp; Surgical Instruments / Surgical Cutting Instruments Related Products / Surgical Clippers</t>
  </si>
  <si>
    <t>3-F-BF3-XX-GT52-XX09-00003</t>
  </si>
  <si>
    <t>3-C-BL8-EU3-CT05-XX09-00035</t>
  </si>
  <si>
    <t>Direct / Medical Consumables / Intravenous And Arterial Cannulas And Catheters And Accessories / Catheters / Catheters, Other</t>
  </si>
  <si>
    <t>MICROCATHETER 0.021IN X 4.25MM X 25MM SILK VISTA -BALT</t>
  </si>
  <si>
    <t>3-C-BJ3-CG4-AR78-XX09</t>
  </si>
  <si>
    <t>Direct / Medical Consumables / Other Medical &amp; Surgical Instruments / Other Medical &amp; Surgical Instruments</t>
  </si>
  <si>
    <t>LIGATING DEVICE SINGLE USE 5 PC/BOX HX-400U-30 -OLYMPUS</t>
  </si>
  <si>
    <t>3-C-BK8-XX-EB74-XX09</t>
  </si>
  <si>
    <t>Direct.Medical Consumables.Medical Consumables Miscellaneous.Sanitizer and Disinfectant.Hand Sanitizer</t>
  </si>
  <si>
    <t>HOLD</t>
  </si>
  <si>
    <t>Direct / Medical &amp; Surgical Instruments / Surgical Cutting Instruments Related Products / Surgical Blades / Tricut Blade</t>
  </si>
  <si>
    <t>3-F-BF2-AH7-DN22-XX09-00001</t>
  </si>
  <si>
    <t>XCEL DETACHMENT CONTROLLER -BALT</t>
  </si>
  <si>
    <t>3-D-AY4-XX-AR78-XX09-00131</t>
  </si>
  <si>
    <t>Direct / Medical &amp; Surgical Instruments / Surgical Cutting Instruments Related Products / Surgical Blades / Surgical Blades Other</t>
  </si>
  <si>
    <t>3-F-BF2-AH6-DN22-XX09-00010</t>
  </si>
  <si>
    <t>PLATE 7 HOLE HEAD COMPACT HAND SHAFT LCP 447.349 -SYNTHES</t>
  </si>
  <si>
    <t>3-D-AQ7-XX-CT05-XX09</t>
  </si>
  <si>
    <t>EMBOLIZATION COIL 2MM X 6CM COMPLEX 10 SOFT OPTIMA OPTI0206CSF10 -BALT</t>
  </si>
  <si>
    <t>3-D-AY4-XX-AR78-XX09</t>
  </si>
  <si>
    <t>SCREW 1.5MM X 8MM CORTICAL SELF TAPPING TAN 400.808 -JOHNSON &amp; JOHNSON</t>
  </si>
  <si>
    <t>3-D-AQ8-XX-CT05-XX09</t>
  </si>
  <si>
    <t>SCREW 1.5MM X 9MM CORTICAL SELF TAPPING TAN 400.809 -JOHNSON &amp; JOHNSON</t>
  </si>
  <si>
    <t>SCREW 2.4MM X 7MM LOCKING SELF TAPPING TAN 412.807 -JOHNSON &amp; JOHNSON</t>
  </si>
  <si>
    <t>DUPLICATE REQUEST</t>
  </si>
  <si>
    <t>SCREW 2.4MM X 8MM LOCKING SELF TAPPING TAN 412.808 -JOHNSON &amp; JOHNSON</t>
  </si>
  <si>
    <t>SCREW 2.4MM X 9MM LOCKING SELF TAPPING TAN 412.809 -JOHNSON &amp; JOHNSON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</si>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</sst>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20" fontId="7" fillId="0" borderId="0" xfId="0" applyNumberFormat="1" applyFont="1" applyBorder="1"/>
    <xf numFmtId="0" fontId="3" fillId="0" borderId="0" xfId="0" applyFont="1" applyBorder="1"/>
    <xf numFmtId="0" fontId="7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4" fillId="0" borderId="1" xfId="0" applyFont="1"/>
    <xf numFmtId="0" fontId="3" fillId="0" borderId="1" xfId="0" applyFont="1"/>
    <xf numFmtId="14" fontId="3" fillId="0" borderId="1" xfId="0" applyNumberFormat="1" applyFont="1"/>
    <xf numFmtId="20" fontId="3" fillId="0" borderId="1" xfId="0" applyNumberFormat="1" applyFont="1"/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workbookViewId="0">
      <selection activeCell="F13" sqref="F13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36.44140625" style="1" customWidth="1"/>
    <col min="9" max="9" width="107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s="20" customFormat="1" ht="12" customHeight="1" x14ac:dyDescent="0.3">
      <c r="A1" s="2" t="s">
        <v>30</v>
      </c>
      <c r="B1" s="3" t="s">
        <v>71</v>
      </c>
      <c r="C1" s="3" t="s">
        <v>38</v>
      </c>
      <c r="D1" s="2" t="s">
        <v>9</v>
      </c>
      <c r="E1" s="2" t="s">
        <v>20</v>
      </c>
      <c r="F1" s="4" t="s">
        <v>80</v>
      </c>
      <c r="G1" s="4" t="s">
        <v>10</v>
      </c>
      <c r="H1" s="5" t="s">
        <v>44</v>
      </c>
      <c r="I1" s="5" t="s">
        <v>4</v>
      </c>
      <c r="J1" s="4" t="s">
        <v>33</v>
      </c>
      <c r="K1" s="4" t="s">
        <v>3</v>
      </c>
      <c r="L1" s="5" t="s">
        <v>29</v>
      </c>
      <c r="M1" s="5" t="s">
        <v>19</v>
      </c>
      <c r="N1" s="4" t="s">
        <v>49</v>
      </c>
      <c r="O1" s="2" t="s">
        <v>57</v>
      </c>
      <c r="P1" s="2" t="s">
        <v>66</v>
      </c>
      <c r="Q1" s="5" t="s">
        <v>50</v>
      </c>
      <c r="R1" s="5" t="s">
        <v>37</v>
      </c>
      <c r="S1" s="5" t="s">
        <v>74</v>
      </c>
      <c r="T1" s="5" t="s">
        <v>83</v>
      </c>
      <c r="U1" s="5" t="s">
        <v>31</v>
      </c>
      <c r="V1" s="5" t="s">
        <v>65</v>
      </c>
      <c r="W1" s="20" t="s">
        <v>70</v>
      </c>
      <c r="X1" s="20" t="s">
        <v>63</v>
      </c>
    </row>
    <row r="2" spans="1:24" ht="12" customHeight="1" x14ac:dyDescent="0.3">
      <c r="A2">
        <v>1</v>
      </c>
      <c r="B2" t="s">
        <v>40</v>
      </c>
      <c r="C2" t="s">
        <v>18</v>
      </c>
      <c r="D2" s="6">
        <v>45218</v>
      </c>
      <c r="E2" s="7">
        <v>0.69166666666666698</v>
      </c>
      <c r="F2" t="s">
        <v>25</v>
      </c>
      <c r="G2" t="s">
        <v>82</v>
      </c>
      <c r="H2" s="8" t="s">
        <v>60</v>
      </c>
      <c r="I2" s="8" t="s">
        <v>16</v>
      </c>
      <c r="J2" t="s">
        <v>89</v>
      </c>
      <c r="K2" t="s">
        <v>25</v>
      </c>
      <c r="L2" s="13" t="s">
        <v>90</v>
      </c>
      <c r="M2" t="s">
        <v>91</v>
      </c>
      <c r="N2" t="s">
        <v>7</v>
      </c>
      <c r="O2" s="14"/>
      <c r="P2" s="15"/>
      <c r="Q2" t="s">
        <v>92</v>
      </c>
      <c r="R2" t="s">
        <v>93</v>
      </c>
      <c r="S2"/>
      <c r="T2"/>
      <c r="U2"/>
      <c r="V2"/>
      <c r="W2" s="1" t="s">
        <v>195</v>
      </c>
      <c r="X2" s="1" t="s">
        <v>195</v>
      </c>
    </row>
    <row r="3" spans="1:24" ht="12" customHeight="1" x14ac:dyDescent="0.3">
      <c r="A3">
        <v>2</v>
      </c>
      <c r="B3" t="s">
        <v>40</v>
      </c>
      <c r="C3" t="s">
        <v>18</v>
      </c>
      <c r="D3" s="6">
        <v>45218</v>
      </c>
      <c r="E3" s="7">
        <v>0.69166666666666698</v>
      </c>
      <c r="F3" t="s">
        <v>25</v>
      </c>
      <c r="G3" t="s">
        <v>82</v>
      </c>
      <c r="H3" s="8" t="s">
        <v>60</v>
      </c>
      <c r="I3" s="8" t="s">
        <v>52</v>
      </c>
      <c r="J3" t="s">
        <v>94</v>
      </c>
      <c r="K3" t="s">
        <v>25</v>
      </c>
      <c r="L3" s="13" t="s">
        <v>90</v>
      </c>
      <c r="M3" t="s">
        <v>91</v>
      </c>
      <c r="N3" t="s">
        <v>7</v>
      </c>
      <c r="O3" s="14"/>
      <c r="P3" s="15"/>
      <c r="Q3" t="s">
        <v>95</v>
      </c>
      <c r="R3" t="s">
        <v>96</v>
      </c>
      <c r="S3"/>
      <c r="T3"/>
      <c r="U3"/>
      <c r="V3"/>
      <c r="W3" s="1" t="s">
        <v>195</v>
      </c>
      <c r="X3" s="1" t="s">
        <v>195</v>
      </c>
    </row>
    <row r="4" spans="1:24" ht="12" customHeight="1" x14ac:dyDescent="0.3">
      <c r="A4">
        <v>3</v>
      </c>
      <c r="B4" t="s">
        <v>40</v>
      </c>
      <c r="C4" t="s">
        <v>18</v>
      </c>
      <c r="D4" s="6">
        <v>45218</v>
      </c>
      <c r="E4" s="7">
        <v>0.69236111111111098</v>
      </c>
      <c r="F4" t="s">
        <v>25</v>
      </c>
      <c r="G4" t="s">
        <v>82</v>
      </c>
      <c r="H4" s="8" t="s">
        <v>60</v>
      </c>
      <c r="I4" s="8" t="s">
        <v>26</v>
      </c>
      <c r="J4" t="s">
        <v>89</v>
      </c>
      <c r="K4" t="s">
        <v>25</v>
      </c>
      <c r="L4" s="13" t="s">
        <v>90</v>
      </c>
      <c r="M4" t="s">
        <v>91</v>
      </c>
      <c r="N4" t="s">
        <v>7</v>
      </c>
      <c r="O4" s="14"/>
      <c r="P4" s="15"/>
      <c r="Q4" t="s">
        <v>97</v>
      </c>
      <c r="R4" t="s">
        <v>98</v>
      </c>
      <c r="S4"/>
      <c r="T4"/>
      <c r="U4"/>
      <c r="V4"/>
      <c r="W4" s="1" t="s">
        <v>195</v>
      </c>
      <c r="X4" s="1" t="s">
        <v>195</v>
      </c>
    </row>
    <row r="5" spans="1:24" ht="12" customHeight="1" x14ac:dyDescent="0.3">
      <c r="A5">
        <v>4</v>
      </c>
      <c r="B5" t="s">
        <v>40</v>
      </c>
      <c r="C5" t="s">
        <v>18</v>
      </c>
      <c r="D5" s="6">
        <v>45218</v>
      </c>
      <c r="E5" s="7">
        <v>0.69930555555555596</v>
      </c>
      <c r="F5" t="s">
        <v>25</v>
      </c>
      <c r="G5" t="s">
        <v>7</v>
      </c>
      <c r="H5" s="8" t="s">
        <v>60</v>
      </c>
      <c r="I5" s="8" t="s">
        <v>42</v>
      </c>
      <c r="J5" t="s">
        <v>94</v>
      </c>
      <c r="K5" t="s">
        <v>25</v>
      </c>
      <c r="L5" s="13" t="s">
        <v>99</v>
      </c>
      <c r="M5" t="s">
        <v>91</v>
      </c>
      <c r="N5" t="s">
        <v>7</v>
      </c>
      <c r="O5" s="14"/>
      <c r="P5" s="15"/>
      <c r="Q5" s="13" t="s">
        <v>42</v>
      </c>
      <c r="R5" s="13" t="s">
        <v>100</v>
      </c>
      <c r="S5"/>
      <c r="T5"/>
      <c r="U5"/>
      <c r="V5"/>
      <c r="W5" s="1" t="s">
        <v>195</v>
      </c>
      <c r="X5" s="1" t="s">
        <v>195</v>
      </c>
    </row>
    <row r="6" spans="1:24" ht="12" customHeight="1" x14ac:dyDescent="0.3">
      <c r="A6">
        <v>5</v>
      </c>
      <c r="B6" t="s">
        <v>40</v>
      </c>
      <c r="C6" t="s">
        <v>18</v>
      </c>
      <c r="D6" s="6">
        <v>45218</v>
      </c>
      <c r="E6" s="7">
        <v>0.70069444444444395</v>
      </c>
      <c r="F6" t="s">
        <v>25</v>
      </c>
      <c r="G6" t="s">
        <v>82</v>
      </c>
      <c r="H6" s="8" t="s">
        <v>67</v>
      </c>
      <c r="I6" s="8" t="s">
        <v>58</v>
      </c>
      <c r="J6" t="s">
        <v>94</v>
      </c>
      <c r="K6" t="s">
        <v>25</v>
      </c>
      <c r="L6" s="13" t="s">
        <v>101</v>
      </c>
      <c r="M6" t="s">
        <v>91</v>
      </c>
      <c r="N6" t="s">
        <v>7</v>
      </c>
      <c r="O6" s="14"/>
      <c r="P6" s="15"/>
      <c r="Q6" s="13" t="s">
        <v>58</v>
      </c>
      <c r="R6" s="13" t="s">
        <v>102</v>
      </c>
      <c r="S6"/>
      <c r="T6"/>
      <c r="U6"/>
      <c r="V6"/>
      <c r="W6" s="1" t="s">
        <v>195</v>
      </c>
      <c r="X6" s="1" t="s">
        <v>195</v>
      </c>
    </row>
    <row r="7" spans="1:24" ht="12" customHeight="1" x14ac:dyDescent="0.3">
      <c r="A7">
        <v>6</v>
      </c>
      <c r="B7" t="s">
        <v>40</v>
      </c>
      <c r="C7" t="s">
        <v>18</v>
      </c>
      <c r="D7" s="6">
        <v>45218</v>
      </c>
      <c r="E7" s="7">
        <v>0.73124999999999996</v>
      </c>
      <c r="F7" t="s">
        <v>25</v>
      </c>
      <c r="G7" t="s">
        <v>82</v>
      </c>
      <c r="H7" s="8" t="s">
        <v>60</v>
      </c>
      <c r="I7" s="8" t="s">
        <v>75</v>
      </c>
      <c r="J7" t="s">
        <v>103</v>
      </c>
      <c r="K7" t="s">
        <v>25</v>
      </c>
      <c r="L7" t="s">
        <v>104</v>
      </c>
      <c r="M7" t="s">
        <v>91</v>
      </c>
      <c r="N7" t="s">
        <v>7</v>
      </c>
      <c r="O7" s="14"/>
      <c r="P7" s="15"/>
      <c r="Q7" s="16" t="s">
        <v>105</v>
      </c>
      <c r="R7" t="s">
        <v>106</v>
      </c>
      <c r="S7"/>
      <c r="T7"/>
      <c r="U7"/>
      <c r="V7"/>
      <c r="W7" s="1" t="s">
        <v>195</v>
      </c>
      <c r="X7" s="1" t="s">
        <v>195</v>
      </c>
    </row>
    <row r="8" spans="1:24" ht="12" customHeight="1" x14ac:dyDescent="0.3">
      <c r="A8">
        <v>7</v>
      </c>
      <c r="B8" t="s">
        <v>40</v>
      </c>
      <c r="C8" t="s">
        <v>18</v>
      </c>
      <c r="D8" s="6">
        <v>45218</v>
      </c>
      <c r="E8" s="7">
        <v>0.73194444444444395</v>
      </c>
      <c r="F8" t="s">
        <v>25</v>
      </c>
      <c r="G8" t="s">
        <v>82</v>
      </c>
      <c r="H8" s="8" t="s">
        <v>60</v>
      </c>
      <c r="I8" s="8" t="s">
        <v>76</v>
      </c>
      <c r="J8" t="s">
        <v>103</v>
      </c>
      <c r="K8" t="s">
        <v>25</v>
      </c>
      <c r="L8" s="13" t="s">
        <v>107</v>
      </c>
      <c r="M8" t="s">
        <v>91</v>
      </c>
      <c r="N8" t="s">
        <v>7</v>
      </c>
      <c r="O8" s="14"/>
      <c r="P8" s="15"/>
      <c r="Q8" s="16" t="s">
        <v>108</v>
      </c>
      <c r="R8" t="s">
        <v>109</v>
      </c>
      <c r="S8"/>
      <c r="T8"/>
      <c r="U8"/>
      <c r="V8"/>
      <c r="W8" s="1" t="s">
        <v>195</v>
      </c>
      <c r="X8" s="1" t="s">
        <v>195</v>
      </c>
    </row>
    <row r="9" spans="1:24" ht="12" customHeight="1" x14ac:dyDescent="0.3">
      <c r="A9">
        <v>8</v>
      </c>
      <c r="B9" t="s">
        <v>40</v>
      </c>
      <c r="C9" t="s">
        <v>18</v>
      </c>
      <c r="D9" s="6">
        <v>45218</v>
      </c>
      <c r="E9" s="7">
        <v>0.73472222222222205</v>
      </c>
      <c r="F9" t="s">
        <v>25</v>
      </c>
      <c r="G9" t="s">
        <v>7</v>
      </c>
      <c r="H9" s="8" t="s">
        <v>60</v>
      </c>
      <c r="I9" s="8" t="s">
        <v>55</v>
      </c>
      <c r="J9" t="s">
        <v>94</v>
      </c>
      <c r="K9" t="s">
        <v>25</v>
      </c>
      <c r="L9" s="13" t="s">
        <v>110</v>
      </c>
      <c r="M9" t="s">
        <v>91</v>
      </c>
      <c r="N9" t="s">
        <v>7</v>
      </c>
      <c r="O9" s="14"/>
      <c r="P9" s="15"/>
      <c r="Q9" s="13" t="s">
        <v>111</v>
      </c>
      <c r="R9" s="13" t="s">
        <v>112</v>
      </c>
      <c r="S9"/>
      <c r="T9"/>
      <c r="U9"/>
      <c r="V9"/>
      <c r="W9" s="1" t="s">
        <v>195</v>
      </c>
      <c r="X9" s="1" t="s">
        <v>195</v>
      </c>
    </row>
    <row r="10" spans="1:24" ht="12" customHeight="1" x14ac:dyDescent="0.3">
      <c r="A10">
        <v>9</v>
      </c>
      <c r="B10" t="s">
        <v>40</v>
      </c>
      <c r="C10" t="s">
        <v>18</v>
      </c>
      <c r="D10" s="6">
        <v>45219</v>
      </c>
      <c r="E10" s="7">
        <v>0.41180555555555598</v>
      </c>
      <c r="F10" t="s">
        <v>25</v>
      </c>
      <c r="G10" t="s">
        <v>7</v>
      </c>
      <c r="H10" s="8" t="s">
        <v>85</v>
      </c>
      <c r="I10" s="8" t="s">
        <v>69</v>
      </c>
      <c r="J10" t="s">
        <v>103</v>
      </c>
      <c r="K10" t="s">
        <v>25</v>
      </c>
      <c r="L10" s="13" t="s">
        <v>113</v>
      </c>
      <c r="M10" t="s">
        <v>91</v>
      </c>
      <c r="N10" t="s">
        <v>7</v>
      </c>
      <c r="O10" s="14"/>
      <c r="P10" s="15"/>
      <c r="Q10" s="16" t="s">
        <v>114</v>
      </c>
      <c r="R10" t="s">
        <v>115</v>
      </c>
      <c r="S10"/>
      <c r="T10"/>
      <c r="U10"/>
      <c r="V10"/>
      <c r="W10" s="1" t="s">
        <v>195</v>
      </c>
      <c r="X10" s="1" t="s">
        <v>195</v>
      </c>
    </row>
    <row r="11" spans="1:24" ht="12" customHeight="1" x14ac:dyDescent="0.3">
      <c r="A11">
        <v>10</v>
      </c>
      <c r="B11" t="s">
        <v>40</v>
      </c>
      <c r="C11" t="s">
        <v>18</v>
      </c>
      <c r="D11" s="6">
        <v>45219</v>
      </c>
      <c r="E11" s="7">
        <v>0.41736111111111102</v>
      </c>
      <c r="F11" t="s">
        <v>25</v>
      </c>
      <c r="G11" t="s">
        <v>7</v>
      </c>
      <c r="H11" s="8" t="s">
        <v>86</v>
      </c>
      <c r="I11" s="8" t="s">
        <v>72</v>
      </c>
      <c r="J11" t="s">
        <v>103</v>
      </c>
      <c r="K11" t="s">
        <v>25</v>
      </c>
      <c r="L11" s="13" t="s">
        <v>116</v>
      </c>
      <c r="M11" t="s">
        <v>91</v>
      </c>
      <c r="N11" t="s">
        <v>7</v>
      </c>
      <c r="O11" s="14"/>
      <c r="P11" s="15"/>
      <c r="Q11" s="16" t="s">
        <v>117</v>
      </c>
      <c r="R11" t="s">
        <v>118</v>
      </c>
      <c r="S11"/>
      <c r="T11"/>
      <c r="U11"/>
      <c r="V11"/>
      <c r="W11" s="1" t="s">
        <v>195</v>
      </c>
      <c r="X11" s="1" t="s">
        <v>195</v>
      </c>
    </row>
    <row r="12" spans="1:24" ht="12" customHeight="1" x14ac:dyDescent="0.3">
      <c r="A12">
        <v>11</v>
      </c>
      <c r="B12" t="s">
        <v>40</v>
      </c>
      <c r="C12" t="s">
        <v>18</v>
      </c>
      <c r="D12" s="6">
        <v>45219</v>
      </c>
      <c r="E12" s="7">
        <v>0.41875000000000001</v>
      </c>
      <c r="F12" t="s">
        <v>25</v>
      </c>
      <c r="G12" t="s">
        <v>7</v>
      </c>
      <c r="H12" s="8" t="s">
        <v>60</v>
      </c>
      <c r="I12" s="8" t="s">
        <v>28</v>
      </c>
      <c r="J12" t="s">
        <v>103</v>
      </c>
      <c r="K12" t="s">
        <v>25</v>
      </c>
      <c r="L12" s="13" t="s">
        <v>119</v>
      </c>
      <c r="M12" t="s">
        <v>91</v>
      </c>
      <c r="N12" t="s">
        <v>7</v>
      </c>
      <c r="O12" s="14"/>
      <c r="P12" s="15"/>
      <c r="Q12" s="16" t="s">
        <v>120</v>
      </c>
      <c r="R12" t="s">
        <v>121</v>
      </c>
      <c r="S12"/>
      <c r="T12"/>
      <c r="U12"/>
      <c r="V12"/>
      <c r="W12" s="1" t="s">
        <v>195</v>
      </c>
      <c r="X12" s="1" t="s">
        <v>195</v>
      </c>
    </row>
    <row r="13" spans="1:24" ht="12" customHeight="1" x14ac:dyDescent="0.3">
      <c r="A13">
        <v>12</v>
      </c>
      <c r="B13" t="s">
        <v>40</v>
      </c>
      <c r="C13" t="s">
        <v>18</v>
      </c>
      <c r="D13" s="6">
        <v>45219</v>
      </c>
      <c r="E13" s="7">
        <v>0.44444444444444398</v>
      </c>
      <c r="F13" t="s">
        <v>25</v>
      </c>
      <c r="G13" t="s">
        <v>82</v>
      </c>
      <c r="H13" s="8" t="s">
        <v>32</v>
      </c>
      <c r="I13" s="8" t="s">
        <v>27</v>
      </c>
      <c r="J13" t="s">
        <v>103</v>
      </c>
      <c r="K13" t="s">
        <v>25</v>
      </c>
      <c r="L13" s="13" t="s">
        <v>122</v>
      </c>
      <c r="M13" t="s">
        <v>91</v>
      </c>
      <c r="N13" t="s">
        <v>7</v>
      </c>
      <c r="O13" s="14"/>
      <c r="P13" s="15"/>
      <c r="Q13" s="16" t="s">
        <v>123</v>
      </c>
      <c r="R13" t="s">
        <v>124</v>
      </c>
      <c r="S13"/>
      <c r="T13"/>
      <c r="U13"/>
      <c r="V13"/>
      <c r="W13" s="1" t="s">
        <v>195</v>
      </c>
      <c r="X13" s="1" t="s">
        <v>195</v>
      </c>
    </row>
    <row r="14" spans="1:24" ht="12" customHeight="1" x14ac:dyDescent="0.3">
      <c r="A14">
        <v>13</v>
      </c>
      <c r="B14" t="s">
        <v>40</v>
      </c>
      <c r="C14" t="s">
        <v>18</v>
      </c>
      <c r="D14" s="6">
        <v>45219</v>
      </c>
      <c r="E14" s="7">
        <v>0.44583333333333303</v>
      </c>
      <c r="F14" t="s">
        <v>25</v>
      </c>
      <c r="G14" t="s">
        <v>7</v>
      </c>
      <c r="H14" s="8" t="s">
        <v>13</v>
      </c>
      <c r="I14" s="8" t="s">
        <v>61</v>
      </c>
      <c r="J14" t="s">
        <v>103</v>
      </c>
      <c r="K14" t="s">
        <v>25</v>
      </c>
      <c r="L14" t="s">
        <v>125</v>
      </c>
      <c r="M14" t="s">
        <v>91</v>
      </c>
      <c r="N14" t="s">
        <v>7</v>
      </c>
      <c r="O14" s="14"/>
      <c r="P14" s="15"/>
      <c r="Q14" s="16" t="s">
        <v>126</v>
      </c>
      <c r="R14" t="s">
        <v>127</v>
      </c>
      <c r="S14"/>
      <c r="T14"/>
      <c r="U14"/>
      <c r="V14"/>
      <c r="W14" s="1" t="s">
        <v>195</v>
      </c>
      <c r="X14" s="1" t="s">
        <v>195</v>
      </c>
    </row>
    <row r="15" spans="1:24" ht="12" customHeight="1" x14ac:dyDescent="0.3">
      <c r="A15">
        <v>14</v>
      </c>
      <c r="B15" t="s">
        <v>40</v>
      </c>
      <c r="C15" t="s">
        <v>18</v>
      </c>
      <c r="D15" s="6">
        <v>45219</v>
      </c>
      <c r="E15" s="7">
        <v>0.45486111111111099</v>
      </c>
      <c r="F15" t="s">
        <v>25</v>
      </c>
      <c r="G15" t="s">
        <v>7</v>
      </c>
      <c r="H15" s="8" t="s">
        <v>13</v>
      </c>
      <c r="I15" s="8" t="s">
        <v>68</v>
      </c>
      <c r="J15" t="s">
        <v>103</v>
      </c>
      <c r="K15" t="s">
        <v>25</v>
      </c>
      <c r="L15" s="13" t="s">
        <v>128</v>
      </c>
      <c r="M15" t="s">
        <v>91</v>
      </c>
      <c r="N15" t="s">
        <v>7</v>
      </c>
      <c r="O15" s="14"/>
      <c r="P15" s="15"/>
      <c r="Q15" s="16" t="s">
        <v>68</v>
      </c>
      <c r="R15" t="s">
        <v>129</v>
      </c>
      <c r="S15"/>
      <c r="T15"/>
      <c r="U15"/>
      <c r="V15"/>
      <c r="W15" s="1" t="s">
        <v>195</v>
      </c>
      <c r="X15" s="1" t="s">
        <v>195</v>
      </c>
    </row>
    <row r="16" spans="1:24" ht="12" customHeight="1" x14ac:dyDescent="0.3">
      <c r="A16">
        <v>15</v>
      </c>
      <c r="B16" t="s">
        <v>40</v>
      </c>
      <c r="C16" t="s">
        <v>18</v>
      </c>
      <c r="D16" s="6">
        <v>45219</v>
      </c>
      <c r="E16" s="7">
        <v>0.484027777777778</v>
      </c>
      <c r="F16" t="s">
        <v>25</v>
      </c>
      <c r="G16" t="s">
        <v>7</v>
      </c>
      <c r="H16" s="8" t="s">
        <v>13</v>
      </c>
      <c r="I16" s="8" t="s">
        <v>87</v>
      </c>
      <c r="J16" t="s">
        <v>103</v>
      </c>
      <c r="K16" t="s">
        <v>25</v>
      </c>
      <c r="L16" s="13" t="s">
        <v>130</v>
      </c>
      <c r="M16" t="s">
        <v>91</v>
      </c>
      <c r="N16" t="s">
        <v>7</v>
      </c>
      <c r="O16" s="14"/>
      <c r="P16" s="15"/>
      <c r="Q16" s="16" t="s">
        <v>131</v>
      </c>
      <c r="R16" t="s">
        <v>132</v>
      </c>
      <c r="S16"/>
      <c r="T16"/>
      <c r="U16"/>
      <c r="V16"/>
      <c r="W16" s="1" t="s">
        <v>195</v>
      </c>
      <c r="X16" s="1" t="s">
        <v>195</v>
      </c>
    </row>
    <row r="17" spans="1:24" ht="12" customHeight="1" x14ac:dyDescent="0.3">
      <c r="A17">
        <v>16</v>
      </c>
      <c r="B17" t="s">
        <v>40</v>
      </c>
      <c r="C17" t="s">
        <v>18</v>
      </c>
      <c r="D17" s="6">
        <v>45219</v>
      </c>
      <c r="E17" s="7">
        <v>0.49722222222222201</v>
      </c>
      <c r="F17" t="s">
        <v>25</v>
      </c>
      <c r="G17" t="s">
        <v>7</v>
      </c>
      <c r="H17" s="8" t="s">
        <v>35</v>
      </c>
      <c r="I17" s="8" t="s">
        <v>39</v>
      </c>
      <c r="J17" t="s">
        <v>103</v>
      </c>
      <c r="K17" t="s">
        <v>25</v>
      </c>
      <c r="L17" s="13" t="s">
        <v>133</v>
      </c>
      <c r="M17" t="s">
        <v>91</v>
      </c>
      <c r="N17" t="s">
        <v>7</v>
      </c>
      <c r="O17" s="14"/>
      <c r="P17" s="15"/>
      <c r="Q17" s="16" t="s">
        <v>134</v>
      </c>
      <c r="R17" t="s">
        <v>135</v>
      </c>
      <c r="S17"/>
      <c r="T17"/>
      <c r="U17"/>
      <c r="V17"/>
      <c r="W17" s="1" t="s">
        <v>195</v>
      </c>
      <c r="X17" s="1" t="s">
        <v>195</v>
      </c>
    </row>
    <row r="18" spans="1:24" ht="12" customHeight="1" x14ac:dyDescent="0.3">
      <c r="A18">
        <v>17</v>
      </c>
      <c r="B18" t="s">
        <v>40</v>
      </c>
      <c r="C18" t="s">
        <v>18</v>
      </c>
      <c r="D18" s="6">
        <v>45219</v>
      </c>
      <c r="E18" s="7">
        <v>0.50208333333333299</v>
      </c>
      <c r="F18" t="s">
        <v>25</v>
      </c>
      <c r="G18" t="s">
        <v>7</v>
      </c>
      <c r="H18" s="8" t="s">
        <v>35</v>
      </c>
      <c r="I18" s="8" t="s">
        <v>53</v>
      </c>
      <c r="J18" t="s">
        <v>94</v>
      </c>
      <c r="K18" t="s">
        <v>25</v>
      </c>
      <c r="L18" s="13" t="s">
        <v>136</v>
      </c>
      <c r="M18" t="s">
        <v>91</v>
      </c>
      <c r="N18" t="s">
        <v>7</v>
      </c>
      <c r="O18" s="14"/>
      <c r="P18" s="15"/>
      <c r="Q18" s="13" t="s">
        <v>137</v>
      </c>
      <c r="R18" s="13" t="s">
        <v>138</v>
      </c>
      <c r="S18"/>
      <c r="T18"/>
      <c r="U18"/>
      <c r="V18"/>
      <c r="W18" s="1" t="s">
        <v>195</v>
      </c>
      <c r="X18" s="1" t="s">
        <v>195</v>
      </c>
    </row>
    <row r="19" spans="1:24" ht="12" customHeight="1" x14ac:dyDescent="0.3">
      <c r="A19">
        <v>18</v>
      </c>
      <c r="B19" t="s">
        <v>40</v>
      </c>
      <c r="C19" t="s">
        <v>18</v>
      </c>
      <c r="D19" s="6">
        <v>45219</v>
      </c>
      <c r="E19" s="7">
        <v>0.50624999999999998</v>
      </c>
      <c r="F19" t="s">
        <v>25</v>
      </c>
      <c r="G19" t="s">
        <v>7</v>
      </c>
      <c r="H19" s="8" t="s">
        <v>35</v>
      </c>
      <c r="I19" s="8" t="s">
        <v>48</v>
      </c>
      <c r="J19" t="s">
        <v>103</v>
      </c>
      <c r="K19" t="s">
        <v>25</v>
      </c>
      <c r="L19" s="13" t="s">
        <v>139</v>
      </c>
      <c r="M19" t="s">
        <v>91</v>
      </c>
      <c r="N19" t="s">
        <v>7</v>
      </c>
      <c r="O19" s="14"/>
      <c r="P19" s="15"/>
      <c r="Q19" s="16" t="s">
        <v>140</v>
      </c>
      <c r="R19" t="s">
        <v>141</v>
      </c>
      <c r="S19"/>
      <c r="T19"/>
      <c r="U19"/>
      <c r="V19"/>
      <c r="W19" s="1" t="s">
        <v>195</v>
      </c>
      <c r="X19" s="1" t="s">
        <v>195</v>
      </c>
    </row>
    <row r="20" spans="1:24" ht="12" customHeight="1" x14ac:dyDescent="0.3">
      <c r="A20">
        <v>19</v>
      </c>
      <c r="B20" t="s">
        <v>40</v>
      </c>
      <c r="C20" t="s">
        <v>18</v>
      </c>
      <c r="D20" s="6">
        <v>45219</v>
      </c>
      <c r="E20" s="7">
        <v>0.51249999999999996</v>
      </c>
      <c r="F20" t="s">
        <v>25</v>
      </c>
      <c r="G20" t="s">
        <v>7</v>
      </c>
      <c r="H20" s="8" t="s">
        <v>13</v>
      </c>
      <c r="I20" s="8" t="s">
        <v>62</v>
      </c>
      <c r="J20" t="s">
        <v>94</v>
      </c>
      <c r="K20" t="s">
        <v>25</v>
      </c>
      <c r="L20" s="13" t="s">
        <v>142</v>
      </c>
      <c r="M20" t="s">
        <v>91</v>
      </c>
      <c r="N20" t="s">
        <v>7</v>
      </c>
      <c r="O20" s="14"/>
      <c r="P20" s="15"/>
      <c r="Q20" s="13" t="s">
        <v>143</v>
      </c>
      <c r="R20" s="13" t="s">
        <v>144</v>
      </c>
      <c r="S20"/>
      <c r="T20"/>
      <c r="U20"/>
      <c r="V20"/>
      <c r="W20" s="1" t="s">
        <v>195</v>
      </c>
      <c r="X20" s="1" t="s">
        <v>195</v>
      </c>
    </row>
    <row r="21" spans="1:24" ht="12" customHeight="1" x14ac:dyDescent="0.3">
      <c r="A21">
        <v>20</v>
      </c>
      <c r="B21" t="s">
        <v>40</v>
      </c>
      <c r="C21" t="s">
        <v>18</v>
      </c>
      <c r="D21" s="6">
        <v>45219</v>
      </c>
      <c r="E21" s="7">
        <v>0.51388888888888895</v>
      </c>
      <c r="F21" t="s">
        <v>25</v>
      </c>
      <c r="G21" t="s">
        <v>7</v>
      </c>
      <c r="H21" s="8" t="s">
        <v>13</v>
      </c>
      <c r="I21" s="8" t="s">
        <v>64</v>
      </c>
      <c r="J21" t="s">
        <v>103</v>
      </c>
      <c r="K21" t="s">
        <v>25</v>
      </c>
      <c r="L21" s="13" t="s">
        <v>136</v>
      </c>
      <c r="M21" t="s">
        <v>91</v>
      </c>
      <c r="N21" t="s">
        <v>7</v>
      </c>
      <c r="O21" s="14"/>
      <c r="P21" s="15"/>
      <c r="Q21" s="16" t="s">
        <v>145</v>
      </c>
      <c r="R21" t="s">
        <v>146</v>
      </c>
      <c r="S21"/>
      <c r="T21"/>
      <c r="U21"/>
      <c r="V21"/>
      <c r="W21" s="1" t="s">
        <v>195</v>
      </c>
      <c r="X21" s="1" t="s">
        <v>195</v>
      </c>
    </row>
    <row r="22" spans="1:24" ht="12" customHeight="1" x14ac:dyDescent="0.3">
      <c r="A22">
        <v>21</v>
      </c>
      <c r="B22" t="s">
        <v>40</v>
      </c>
      <c r="C22" t="s">
        <v>18</v>
      </c>
      <c r="D22" s="6">
        <v>45219</v>
      </c>
      <c r="E22" s="7">
        <v>0.51458333333333295</v>
      </c>
      <c r="F22" t="s">
        <v>25</v>
      </c>
      <c r="G22" t="s">
        <v>7</v>
      </c>
      <c r="H22" s="8" t="s">
        <v>35</v>
      </c>
      <c r="I22" s="8" t="s">
        <v>15</v>
      </c>
      <c r="J22" t="s">
        <v>94</v>
      </c>
      <c r="K22" t="s">
        <v>25</v>
      </c>
      <c r="L22" s="13" t="s">
        <v>136</v>
      </c>
      <c r="M22" t="s">
        <v>91</v>
      </c>
      <c r="N22" t="s">
        <v>7</v>
      </c>
      <c r="O22" s="14"/>
      <c r="P22" s="15"/>
      <c r="Q22" s="13" t="s">
        <v>147</v>
      </c>
      <c r="R22" s="13" t="s">
        <v>148</v>
      </c>
      <c r="S22"/>
      <c r="T22"/>
      <c r="U22"/>
      <c r="V22"/>
      <c r="W22" s="1" t="s">
        <v>195</v>
      </c>
      <c r="X22" s="1" t="s">
        <v>195</v>
      </c>
    </row>
    <row r="23" spans="1:24" ht="12" customHeight="1" x14ac:dyDescent="0.3">
      <c r="A23">
        <v>22</v>
      </c>
      <c r="B23" t="s">
        <v>40</v>
      </c>
      <c r="C23" t="s">
        <v>18</v>
      </c>
      <c r="D23" s="6">
        <v>45219</v>
      </c>
      <c r="E23" s="7">
        <v>0.51527777777777795</v>
      </c>
      <c r="F23" t="s">
        <v>25</v>
      </c>
      <c r="G23" t="s">
        <v>7</v>
      </c>
      <c r="H23" s="8" t="s">
        <v>35</v>
      </c>
      <c r="I23" s="8" t="s">
        <v>45</v>
      </c>
      <c r="J23" t="s">
        <v>94</v>
      </c>
      <c r="K23" t="s">
        <v>25</v>
      </c>
      <c r="L23" s="13" t="s">
        <v>136</v>
      </c>
      <c r="M23" t="s">
        <v>91</v>
      </c>
      <c r="N23" t="s">
        <v>7</v>
      </c>
      <c r="O23" s="14"/>
      <c r="P23" s="15"/>
      <c r="Q23" s="13" t="s">
        <v>45</v>
      </c>
      <c r="R23" s="13" t="s">
        <v>149</v>
      </c>
      <c r="S23"/>
      <c r="T23"/>
      <c r="U23"/>
      <c r="V23"/>
      <c r="W23" s="1" t="s">
        <v>195</v>
      </c>
      <c r="X23" s="1" t="s">
        <v>195</v>
      </c>
    </row>
    <row r="24" spans="1:24" ht="12" customHeight="1" x14ac:dyDescent="0.3">
      <c r="A24">
        <v>23</v>
      </c>
      <c r="B24" t="s">
        <v>40</v>
      </c>
      <c r="C24" t="s">
        <v>18</v>
      </c>
      <c r="D24" s="6">
        <v>45219</v>
      </c>
      <c r="E24" s="7">
        <v>0.51666666666666705</v>
      </c>
      <c r="F24" t="s">
        <v>25</v>
      </c>
      <c r="G24" t="s">
        <v>7</v>
      </c>
      <c r="H24" s="8" t="s">
        <v>35</v>
      </c>
      <c r="I24" s="8" t="s">
        <v>34</v>
      </c>
      <c r="J24" t="s">
        <v>94</v>
      </c>
      <c r="K24" t="s">
        <v>25</v>
      </c>
      <c r="L24" s="13" t="s">
        <v>136</v>
      </c>
      <c r="M24" t="s">
        <v>91</v>
      </c>
      <c r="N24" t="s">
        <v>7</v>
      </c>
      <c r="O24" s="14"/>
      <c r="P24" s="15"/>
      <c r="Q24" s="13" t="s">
        <v>150</v>
      </c>
      <c r="R24" s="13" t="s">
        <v>151</v>
      </c>
      <c r="S24"/>
      <c r="T24"/>
      <c r="U24"/>
      <c r="V24"/>
      <c r="W24" s="1" t="s">
        <v>195</v>
      </c>
      <c r="X24" s="1" t="s">
        <v>195</v>
      </c>
    </row>
    <row r="25" spans="1:24" ht="12" customHeight="1" x14ac:dyDescent="0.3">
      <c r="A25">
        <v>24</v>
      </c>
      <c r="B25" t="s">
        <v>40</v>
      </c>
      <c r="C25" t="s">
        <v>18</v>
      </c>
      <c r="D25" s="6">
        <v>45219</v>
      </c>
      <c r="E25" s="7">
        <v>0.51736111111111105</v>
      </c>
      <c r="F25" t="s">
        <v>25</v>
      </c>
      <c r="G25" t="s">
        <v>7</v>
      </c>
      <c r="H25" s="8" t="s">
        <v>35</v>
      </c>
      <c r="I25" s="8" t="s">
        <v>21</v>
      </c>
      <c r="J25" t="s">
        <v>94</v>
      </c>
      <c r="K25" t="s">
        <v>25</v>
      </c>
      <c r="L25" s="13" t="s">
        <v>152</v>
      </c>
      <c r="M25" t="s">
        <v>91</v>
      </c>
      <c r="N25" t="s">
        <v>7</v>
      </c>
      <c r="O25" s="14"/>
      <c r="P25" s="15"/>
      <c r="Q25" s="13" t="s">
        <v>21</v>
      </c>
      <c r="R25" s="13" t="s">
        <v>153</v>
      </c>
      <c r="S25"/>
      <c r="T25"/>
      <c r="U25"/>
      <c r="V25"/>
      <c r="W25" s="1" t="s">
        <v>195</v>
      </c>
      <c r="X25" s="1" t="s">
        <v>195</v>
      </c>
    </row>
    <row r="26" spans="1:24" ht="12" customHeight="1" x14ac:dyDescent="0.3">
      <c r="A26">
        <v>25</v>
      </c>
      <c r="B26" t="s">
        <v>40</v>
      </c>
      <c r="C26" t="s">
        <v>18</v>
      </c>
      <c r="D26" s="6">
        <v>45219</v>
      </c>
      <c r="E26" s="7">
        <v>5.2777777777777798E-2</v>
      </c>
      <c r="F26" t="s">
        <v>25</v>
      </c>
      <c r="G26" t="s">
        <v>82</v>
      </c>
      <c r="H26" s="9" t="s">
        <v>32</v>
      </c>
      <c r="I26" s="9" t="s">
        <v>81</v>
      </c>
      <c r="J26" t="s">
        <v>94</v>
      </c>
      <c r="K26" t="s">
        <v>25</v>
      </c>
      <c r="L26" s="13" t="s">
        <v>154</v>
      </c>
      <c r="M26" t="s">
        <v>91</v>
      </c>
      <c r="N26" t="s">
        <v>7</v>
      </c>
      <c r="O26" s="14"/>
      <c r="P26" s="15"/>
      <c r="Q26" s="13" t="s">
        <v>81</v>
      </c>
      <c r="R26" s="13" t="s">
        <v>155</v>
      </c>
      <c r="S26"/>
      <c r="T26"/>
      <c r="U26"/>
      <c r="V26"/>
      <c r="W26" s="1" t="s">
        <v>195</v>
      </c>
      <c r="X26" s="1" t="s">
        <v>195</v>
      </c>
    </row>
    <row r="27" spans="1:24" ht="12" customHeight="1" x14ac:dyDescent="0.3">
      <c r="A27">
        <v>26</v>
      </c>
      <c r="B27" t="s">
        <v>40</v>
      </c>
      <c r="C27" t="s">
        <v>18</v>
      </c>
      <c r="D27" s="6">
        <v>45219</v>
      </c>
      <c r="E27" s="7">
        <v>0.55416666666666703</v>
      </c>
      <c r="F27" t="s">
        <v>25</v>
      </c>
      <c r="G27" t="s">
        <v>82</v>
      </c>
      <c r="H27" s="8" t="s">
        <v>32</v>
      </c>
      <c r="I27" s="8" t="s">
        <v>88</v>
      </c>
      <c r="J27" t="s">
        <v>94</v>
      </c>
      <c r="K27" t="s">
        <v>25</v>
      </c>
      <c r="L27" s="13" t="s">
        <v>156</v>
      </c>
      <c r="M27" t="s">
        <v>91</v>
      </c>
      <c r="N27" t="s">
        <v>7</v>
      </c>
      <c r="O27" s="14"/>
      <c r="P27" s="15"/>
      <c r="Q27" s="13" t="s">
        <v>88</v>
      </c>
      <c r="R27" s="13" t="s">
        <v>157</v>
      </c>
      <c r="S27"/>
      <c r="T27"/>
      <c r="U27"/>
      <c r="V27"/>
      <c r="W27" s="1" t="s">
        <v>195</v>
      </c>
      <c r="X27" s="1" t="s">
        <v>195</v>
      </c>
    </row>
    <row r="28" spans="1:24" ht="12" customHeight="1" x14ac:dyDescent="0.3">
      <c r="A28">
        <v>27</v>
      </c>
      <c r="B28" t="s">
        <v>40</v>
      </c>
      <c r="C28" t="s">
        <v>18</v>
      </c>
      <c r="D28" s="6">
        <v>45219</v>
      </c>
      <c r="E28" s="7">
        <v>0.55555555555555602</v>
      </c>
      <c r="F28" t="s">
        <v>25</v>
      </c>
      <c r="G28" t="s">
        <v>82</v>
      </c>
      <c r="H28" s="8" t="s">
        <v>32</v>
      </c>
      <c r="I28" s="8" t="s">
        <v>78</v>
      </c>
      <c r="J28" t="s">
        <v>94</v>
      </c>
      <c r="K28" t="s">
        <v>25</v>
      </c>
      <c r="L28" s="13" t="s">
        <v>158</v>
      </c>
      <c r="M28" t="s">
        <v>91</v>
      </c>
      <c r="N28" t="s">
        <v>7</v>
      </c>
      <c r="O28" s="14"/>
      <c r="P28" s="15"/>
      <c r="Q28" s="13" t="s">
        <v>78</v>
      </c>
      <c r="R28" s="13" t="s">
        <v>159</v>
      </c>
      <c r="S28"/>
      <c r="T28"/>
      <c r="U28"/>
      <c r="V28"/>
      <c r="W28" s="1" t="s">
        <v>195</v>
      </c>
      <c r="X28" s="1" t="s">
        <v>195</v>
      </c>
    </row>
    <row r="29" spans="1:24" ht="12" customHeight="1" x14ac:dyDescent="0.3">
      <c r="A29">
        <v>28</v>
      </c>
      <c r="B29" t="s">
        <v>40</v>
      </c>
      <c r="C29" t="s">
        <v>18</v>
      </c>
      <c r="D29" s="6">
        <v>45219</v>
      </c>
      <c r="E29" s="8" t="s">
        <v>5</v>
      </c>
      <c r="F29" t="s">
        <v>25</v>
      </c>
      <c r="G29" t="s">
        <v>82</v>
      </c>
      <c r="H29" s="8" t="s">
        <v>32</v>
      </c>
      <c r="I29" s="8" t="s">
        <v>6</v>
      </c>
      <c r="J29" t="s">
        <v>94</v>
      </c>
      <c r="K29" t="s">
        <v>25</v>
      </c>
      <c r="L29" s="13" t="s">
        <v>160</v>
      </c>
      <c r="M29" t="s">
        <v>91</v>
      </c>
      <c r="N29" t="s">
        <v>7</v>
      </c>
      <c r="O29" s="14"/>
      <c r="P29" s="15"/>
      <c r="Q29" s="13" t="s">
        <v>6</v>
      </c>
      <c r="R29" s="13" t="s">
        <v>161</v>
      </c>
      <c r="S29"/>
      <c r="T29"/>
      <c r="U29"/>
      <c r="V29"/>
      <c r="W29" s="1" t="s">
        <v>195</v>
      </c>
      <c r="X29" s="1" t="s">
        <v>195</v>
      </c>
    </row>
    <row r="30" spans="1:24" ht="12" customHeight="1" x14ac:dyDescent="0.3">
      <c r="A30">
        <v>29</v>
      </c>
      <c r="B30" t="s">
        <v>40</v>
      </c>
      <c r="C30" t="s">
        <v>18</v>
      </c>
      <c r="D30" s="6">
        <v>45219</v>
      </c>
      <c r="E30" s="8" t="s">
        <v>47</v>
      </c>
      <c r="F30" t="s">
        <v>25</v>
      </c>
      <c r="G30" t="s">
        <v>82</v>
      </c>
      <c r="H30" s="8" t="s">
        <v>32</v>
      </c>
      <c r="I30" s="8" t="s">
        <v>56</v>
      </c>
      <c r="J30" t="s">
        <v>94</v>
      </c>
      <c r="K30" t="s">
        <v>25</v>
      </c>
      <c r="L30" s="13" t="s">
        <v>162</v>
      </c>
      <c r="M30" t="s">
        <v>91</v>
      </c>
      <c r="N30" t="s">
        <v>7</v>
      </c>
      <c r="O30" s="14"/>
      <c r="P30" s="15"/>
      <c r="Q30" s="13" t="s">
        <v>56</v>
      </c>
      <c r="R30" s="13" t="s">
        <v>163</v>
      </c>
      <c r="S30"/>
      <c r="T30"/>
      <c r="U30"/>
      <c r="V30"/>
      <c r="W30" s="1" t="s">
        <v>195</v>
      </c>
      <c r="X30" s="1" t="s">
        <v>195</v>
      </c>
    </row>
    <row r="31" spans="1:24" ht="12" customHeight="1" x14ac:dyDescent="0.3">
      <c r="A31">
        <v>30</v>
      </c>
      <c r="B31" t="s">
        <v>40</v>
      </c>
      <c r="C31" t="s">
        <v>18</v>
      </c>
      <c r="D31" s="6">
        <v>45219</v>
      </c>
      <c r="E31" s="7">
        <v>0.56111111111111101</v>
      </c>
      <c r="F31" t="s">
        <v>25</v>
      </c>
      <c r="G31" t="s">
        <v>82</v>
      </c>
      <c r="H31" s="8" t="s">
        <v>32</v>
      </c>
      <c r="I31" s="8" t="s">
        <v>51</v>
      </c>
      <c r="J31" t="s">
        <v>94</v>
      </c>
      <c r="K31" t="s">
        <v>25</v>
      </c>
      <c r="L31" s="13" t="s">
        <v>156</v>
      </c>
      <c r="M31" t="s">
        <v>91</v>
      </c>
      <c r="N31" t="s">
        <v>7</v>
      </c>
      <c r="O31" s="14"/>
      <c r="P31" s="15"/>
      <c r="Q31" s="13" t="s">
        <v>51</v>
      </c>
      <c r="R31" s="13" t="s">
        <v>164</v>
      </c>
      <c r="S31"/>
      <c r="T31"/>
      <c r="U31"/>
      <c r="V31"/>
      <c r="W31" s="1" t="s">
        <v>195</v>
      </c>
      <c r="X31" s="1" t="s">
        <v>195</v>
      </c>
    </row>
    <row r="32" spans="1:24" ht="12" customHeight="1" x14ac:dyDescent="0.3">
      <c r="A32">
        <v>31</v>
      </c>
      <c r="B32" t="s">
        <v>40</v>
      </c>
      <c r="C32" t="s">
        <v>18</v>
      </c>
      <c r="D32" s="6">
        <v>45219</v>
      </c>
      <c r="E32" s="7">
        <v>0.5625</v>
      </c>
      <c r="F32" t="s">
        <v>25</v>
      </c>
      <c r="G32" t="s">
        <v>82</v>
      </c>
      <c r="H32" s="8" t="s">
        <v>32</v>
      </c>
      <c r="I32" s="8" t="s">
        <v>24</v>
      </c>
      <c r="J32" t="s">
        <v>94</v>
      </c>
      <c r="K32" t="s">
        <v>25</v>
      </c>
      <c r="L32" s="13" t="s">
        <v>154</v>
      </c>
      <c r="M32" t="s">
        <v>91</v>
      </c>
      <c r="N32" t="s">
        <v>7</v>
      </c>
      <c r="O32" s="14"/>
      <c r="P32" s="15"/>
      <c r="Q32" s="13" t="s">
        <v>24</v>
      </c>
      <c r="R32" s="13" t="s">
        <v>165</v>
      </c>
      <c r="S32"/>
      <c r="T32"/>
      <c r="U32"/>
      <c r="V32"/>
      <c r="W32" s="1" t="s">
        <v>195</v>
      </c>
      <c r="X32" s="1" t="s">
        <v>195</v>
      </c>
    </row>
    <row r="33" spans="1:24" ht="12" customHeight="1" x14ac:dyDescent="0.3">
      <c r="A33">
        <v>32</v>
      </c>
      <c r="B33" t="s">
        <v>40</v>
      </c>
      <c r="C33" t="s">
        <v>18</v>
      </c>
      <c r="D33" s="6">
        <v>45219</v>
      </c>
      <c r="E33" s="7">
        <v>0.56458333333333299</v>
      </c>
      <c r="F33" t="s">
        <v>25</v>
      </c>
      <c r="G33" t="s">
        <v>82</v>
      </c>
      <c r="H33" s="8" t="s">
        <v>32</v>
      </c>
      <c r="I33" s="8" t="s">
        <v>23</v>
      </c>
      <c r="J33" t="s">
        <v>94</v>
      </c>
      <c r="K33" t="s">
        <v>25</v>
      </c>
      <c r="L33" s="13" t="s">
        <v>154</v>
      </c>
      <c r="M33" t="s">
        <v>91</v>
      </c>
      <c r="N33" t="s">
        <v>7</v>
      </c>
      <c r="O33" s="14"/>
      <c r="P33" s="15"/>
      <c r="Q33" s="13" t="s">
        <v>23</v>
      </c>
      <c r="R33" s="13" t="s">
        <v>166</v>
      </c>
      <c r="S33"/>
      <c r="T33"/>
      <c r="U33"/>
      <c r="V33"/>
      <c r="W33" s="1" t="s">
        <v>195</v>
      </c>
      <c r="X33" s="1" t="s">
        <v>195</v>
      </c>
    </row>
    <row r="34" spans="1:24" ht="12" customHeight="1" x14ac:dyDescent="0.3">
      <c r="A34">
        <v>33</v>
      </c>
      <c r="B34" t="s">
        <v>40</v>
      </c>
      <c r="C34" t="s">
        <v>18</v>
      </c>
      <c r="D34" s="6">
        <v>45219</v>
      </c>
      <c r="E34" s="7">
        <v>0.56736111111111098</v>
      </c>
      <c r="F34" t="s">
        <v>25</v>
      </c>
      <c r="G34" t="s">
        <v>82</v>
      </c>
      <c r="H34" s="8" t="s">
        <v>32</v>
      </c>
      <c r="I34" s="8" t="s">
        <v>14</v>
      </c>
      <c r="J34" t="s">
        <v>94</v>
      </c>
      <c r="K34" t="s">
        <v>25</v>
      </c>
      <c r="L34" s="13" t="s">
        <v>167</v>
      </c>
      <c r="M34" t="s">
        <v>91</v>
      </c>
      <c r="N34" t="s">
        <v>7</v>
      </c>
      <c r="O34" s="14"/>
      <c r="P34" s="15"/>
      <c r="Q34" s="13" t="s">
        <v>14</v>
      </c>
      <c r="R34" s="13" t="s">
        <v>168</v>
      </c>
      <c r="S34"/>
      <c r="T34"/>
      <c r="U34"/>
      <c r="V34"/>
      <c r="W34" s="1" t="s">
        <v>195</v>
      </c>
      <c r="X34" s="1" t="s">
        <v>195</v>
      </c>
    </row>
    <row r="35" spans="1:24" ht="12" customHeight="1" x14ac:dyDescent="0.3">
      <c r="A35">
        <v>34</v>
      </c>
      <c r="B35" t="s">
        <v>40</v>
      </c>
      <c r="C35" t="s">
        <v>18</v>
      </c>
      <c r="D35" s="6">
        <v>45219</v>
      </c>
      <c r="E35" s="7">
        <v>0.57013888888888897</v>
      </c>
      <c r="F35" t="s">
        <v>25</v>
      </c>
      <c r="G35" t="s">
        <v>82</v>
      </c>
      <c r="H35" s="8" t="s">
        <v>32</v>
      </c>
      <c r="I35" s="8" t="s">
        <v>8</v>
      </c>
      <c r="J35" t="s">
        <v>94</v>
      </c>
      <c r="K35" t="s">
        <v>25</v>
      </c>
      <c r="L35" s="13" t="s">
        <v>154</v>
      </c>
      <c r="M35" t="s">
        <v>91</v>
      </c>
      <c r="N35" t="s">
        <v>7</v>
      </c>
      <c r="O35" s="14"/>
      <c r="P35" s="15"/>
      <c r="Q35" s="13" t="s">
        <v>8</v>
      </c>
      <c r="R35" s="13" t="s">
        <v>169</v>
      </c>
      <c r="S35"/>
      <c r="T35"/>
      <c r="U35"/>
      <c r="V35"/>
      <c r="W35" s="1" t="s">
        <v>195</v>
      </c>
      <c r="X35" s="1" t="s">
        <v>195</v>
      </c>
    </row>
    <row r="36" spans="1:24" ht="12" customHeight="1" x14ac:dyDescent="0.3">
      <c r="A36">
        <v>35</v>
      </c>
      <c r="B36" t="s">
        <v>40</v>
      </c>
      <c r="C36" t="s">
        <v>18</v>
      </c>
      <c r="D36" s="6">
        <v>45219</v>
      </c>
      <c r="E36" s="7">
        <v>0.62986111111111098</v>
      </c>
      <c r="F36" t="s">
        <v>25</v>
      </c>
      <c r="G36" t="s">
        <v>82</v>
      </c>
      <c r="H36" s="8" t="s">
        <v>85</v>
      </c>
      <c r="I36" s="8" t="s">
        <v>77</v>
      </c>
      <c r="J36" t="s">
        <v>103</v>
      </c>
      <c r="K36" t="s">
        <v>25</v>
      </c>
      <c r="L36" s="13" t="s">
        <v>170</v>
      </c>
      <c r="M36" t="s">
        <v>91</v>
      </c>
      <c r="N36" t="s">
        <v>7</v>
      </c>
      <c r="O36" s="14"/>
      <c r="P36" s="15"/>
      <c r="Q36" s="16" t="s">
        <v>171</v>
      </c>
      <c r="R36" t="s">
        <v>172</v>
      </c>
      <c r="S36"/>
      <c r="T36"/>
      <c r="U36"/>
      <c r="V36"/>
      <c r="W36" s="1" t="s">
        <v>195</v>
      </c>
      <c r="X36" s="1" t="s">
        <v>195</v>
      </c>
    </row>
    <row r="37" spans="1:24" ht="12" customHeight="1" x14ac:dyDescent="0.3">
      <c r="A37">
        <v>36</v>
      </c>
      <c r="B37" t="s">
        <v>40</v>
      </c>
      <c r="C37" t="s">
        <v>18</v>
      </c>
      <c r="D37" s="6">
        <v>45219</v>
      </c>
      <c r="E37" s="7">
        <v>0.64444444444444404</v>
      </c>
      <c r="F37" t="s">
        <v>25</v>
      </c>
      <c r="G37" t="s">
        <v>82</v>
      </c>
      <c r="H37" s="8" t="s">
        <v>60</v>
      </c>
      <c r="I37" s="8" t="s">
        <v>36</v>
      </c>
      <c r="J37" t="s">
        <v>103</v>
      </c>
      <c r="K37" t="s">
        <v>25</v>
      </c>
      <c r="L37" s="13" t="s">
        <v>173</v>
      </c>
      <c r="M37" t="s">
        <v>91</v>
      </c>
      <c r="N37" t="s">
        <v>7</v>
      </c>
      <c r="O37" s="14"/>
      <c r="P37" s="15"/>
      <c r="Q37" s="16" t="s">
        <v>174</v>
      </c>
      <c r="R37" t="s">
        <v>175</v>
      </c>
      <c r="S37"/>
      <c r="T37"/>
      <c r="U37"/>
      <c r="V37"/>
      <c r="W37" s="1" t="s">
        <v>195</v>
      </c>
      <c r="X37" s="1" t="s">
        <v>195</v>
      </c>
    </row>
    <row r="38" spans="1:24" ht="12" customHeight="1" x14ac:dyDescent="0.3">
      <c r="A38">
        <v>37</v>
      </c>
      <c r="B38" t="s">
        <v>40</v>
      </c>
      <c r="C38" t="s">
        <v>18</v>
      </c>
      <c r="D38" s="6">
        <v>45219</v>
      </c>
      <c r="E38" s="10">
        <v>0.65138888888888902</v>
      </c>
      <c r="F38" s="11" t="s">
        <v>25</v>
      </c>
      <c r="G38" s="11" t="s">
        <v>82</v>
      </c>
      <c r="H38" s="12" t="s">
        <v>22</v>
      </c>
      <c r="I38" s="12" t="s">
        <v>2</v>
      </c>
      <c r="J38" s="17" t="s">
        <v>103</v>
      </c>
      <c r="K38" t="s">
        <v>25</v>
      </c>
      <c r="L38" t="s">
        <v>176</v>
      </c>
      <c r="M38" t="s">
        <v>91</v>
      </c>
      <c r="N38" s="17" t="s">
        <v>177</v>
      </c>
      <c r="O38" s="18"/>
      <c r="P38" s="19"/>
      <c r="Q38" s="17"/>
      <c r="R38" s="17"/>
      <c r="S38" s="17"/>
      <c r="T38" s="17"/>
      <c r="U38" s="17"/>
      <c r="V38" s="17"/>
      <c r="W38" s="1" t="s">
        <v>195</v>
      </c>
      <c r="X38" s="1" t="s">
        <v>195</v>
      </c>
    </row>
    <row r="39" spans="1:24" ht="12" customHeight="1" x14ac:dyDescent="0.3">
      <c r="A39">
        <v>38</v>
      </c>
      <c r="B39" t="s">
        <v>40</v>
      </c>
      <c r="C39" t="s">
        <v>18</v>
      </c>
      <c r="D39" s="6">
        <v>45219</v>
      </c>
      <c r="E39" s="7">
        <v>0.65277777777777801</v>
      </c>
      <c r="F39" t="s">
        <v>25</v>
      </c>
      <c r="G39" t="s">
        <v>82</v>
      </c>
      <c r="H39" s="8" t="s">
        <v>73</v>
      </c>
      <c r="I39" s="8" t="s">
        <v>17</v>
      </c>
      <c r="J39" t="s">
        <v>94</v>
      </c>
      <c r="K39" t="s">
        <v>25</v>
      </c>
      <c r="L39" s="13" t="s">
        <v>178</v>
      </c>
      <c r="M39" t="s">
        <v>91</v>
      </c>
      <c r="N39" t="s">
        <v>7</v>
      </c>
      <c r="O39" s="14"/>
      <c r="P39" s="15"/>
      <c r="Q39" s="13" t="s">
        <v>17</v>
      </c>
      <c r="R39" s="13" t="s">
        <v>179</v>
      </c>
      <c r="S39"/>
      <c r="T39"/>
      <c r="U39"/>
      <c r="V39"/>
      <c r="W39" s="1" t="s">
        <v>195</v>
      </c>
      <c r="X39" s="1" t="s">
        <v>195</v>
      </c>
    </row>
    <row r="40" spans="1:24" ht="12" customHeight="1" x14ac:dyDescent="0.3">
      <c r="A40">
        <v>39</v>
      </c>
      <c r="B40" t="s">
        <v>40</v>
      </c>
      <c r="C40" t="s">
        <v>18</v>
      </c>
      <c r="D40" s="6">
        <v>45219</v>
      </c>
      <c r="E40" s="7">
        <v>0.65763888888888899</v>
      </c>
      <c r="F40" t="s">
        <v>25</v>
      </c>
      <c r="G40" t="s">
        <v>82</v>
      </c>
      <c r="H40" s="8" t="s">
        <v>85</v>
      </c>
      <c r="I40" s="8" t="s">
        <v>84</v>
      </c>
      <c r="J40" t="s">
        <v>94</v>
      </c>
      <c r="K40" t="s">
        <v>25</v>
      </c>
      <c r="L40" s="13" t="s">
        <v>110</v>
      </c>
      <c r="M40" t="s">
        <v>91</v>
      </c>
      <c r="N40" t="s">
        <v>7</v>
      </c>
      <c r="O40" s="14"/>
      <c r="P40" s="15"/>
      <c r="Q40" s="13" t="s">
        <v>180</v>
      </c>
      <c r="R40" s="13" t="s">
        <v>181</v>
      </c>
      <c r="S40"/>
      <c r="T40"/>
      <c r="U40"/>
      <c r="V40"/>
      <c r="W40" s="1" t="s">
        <v>195</v>
      </c>
      <c r="X40" s="1" t="s">
        <v>195</v>
      </c>
    </row>
    <row r="41" spans="1:24" ht="12" customHeight="1" x14ac:dyDescent="0.3">
      <c r="A41">
        <v>40</v>
      </c>
      <c r="B41" t="s">
        <v>40</v>
      </c>
      <c r="C41" t="s">
        <v>18</v>
      </c>
      <c r="D41" s="6">
        <v>45219</v>
      </c>
      <c r="E41" s="7">
        <v>0.65833333333333299</v>
      </c>
      <c r="F41" t="s">
        <v>25</v>
      </c>
      <c r="G41" t="s">
        <v>82</v>
      </c>
      <c r="H41" s="8" t="s">
        <v>73</v>
      </c>
      <c r="I41" s="8" t="s">
        <v>54</v>
      </c>
      <c r="J41" t="s">
        <v>94</v>
      </c>
      <c r="K41" t="s">
        <v>25</v>
      </c>
      <c r="L41" s="13" t="s">
        <v>182</v>
      </c>
      <c r="M41" t="s">
        <v>91</v>
      </c>
      <c r="N41" t="s">
        <v>7</v>
      </c>
      <c r="O41" s="14"/>
      <c r="P41" s="15"/>
      <c r="Q41" s="13" t="s">
        <v>54</v>
      </c>
      <c r="R41" s="13" t="s">
        <v>183</v>
      </c>
      <c r="S41"/>
      <c r="T41"/>
      <c r="U41"/>
      <c r="V41"/>
      <c r="W41" s="1" t="s">
        <v>195</v>
      </c>
      <c r="X41" s="1" t="s">
        <v>195</v>
      </c>
    </row>
    <row r="42" spans="1:24" ht="12" customHeight="1" x14ac:dyDescent="0.3">
      <c r="A42">
        <v>41</v>
      </c>
      <c r="B42" t="s">
        <v>40</v>
      </c>
      <c r="C42" t="s">
        <v>18</v>
      </c>
      <c r="D42" s="6">
        <v>45219</v>
      </c>
      <c r="E42" s="7">
        <v>0.65902777777777799</v>
      </c>
      <c r="F42" t="s">
        <v>25</v>
      </c>
      <c r="G42" t="s">
        <v>82</v>
      </c>
      <c r="H42" s="8" t="s">
        <v>59</v>
      </c>
      <c r="I42" s="8" t="s">
        <v>0</v>
      </c>
      <c r="J42" t="s">
        <v>103</v>
      </c>
      <c r="K42" t="s">
        <v>25</v>
      </c>
      <c r="L42" s="13" t="s">
        <v>133</v>
      </c>
      <c r="M42" t="s">
        <v>91</v>
      </c>
      <c r="N42" t="s">
        <v>7</v>
      </c>
      <c r="O42" s="14"/>
      <c r="P42" s="15"/>
      <c r="Q42" s="16" t="s">
        <v>184</v>
      </c>
      <c r="R42" t="s">
        <v>185</v>
      </c>
      <c r="S42"/>
      <c r="T42"/>
      <c r="U42"/>
      <c r="V42"/>
      <c r="W42" s="1" t="s">
        <v>195</v>
      </c>
      <c r="X42" s="1" t="s">
        <v>195</v>
      </c>
    </row>
    <row r="43" spans="1:24" ht="12" customHeight="1" x14ac:dyDescent="0.3">
      <c r="A43">
        <v>42</v>
      </c>
      <c r="B43" t="s">
        <v>40</v>
      </c>
      <c r="C43" t="s">
        <v>18</v>
      </c>
      <c r="D43" s="6">
        <v>45219</v>
      </c>
      <c r="E43" s="7">
        <v>0.65972222222222199</v>
      </c>
      <c r="F43" t="s">
        <v>25</v>
      </c>
      <c r="G43" t="s">
        <v>82</v>
      </c>
      <c r="H43" s="8" t="s">
        <v>85</v>
      </c>
      <c r="I43" s="8" t="s">
        <v>79</v>
      </c>
      <c r="J43" t="s">
        <v>103</v>
      </c>
      <c r="K43" t="s">
        <v>25</v>
      </c>
      <c r="L43" s="13" t="s">
        <v>110</v>
      </c>
      <c r="M43" t="s">
        <v>91</v>
      </c>
      <c r="N43" t="s">
        <v>7</v>
      </c>
      <c r="O43" s="14"/>
      <c r="P43" s="15"/>
      <c r="Q43" s="16" t="s">
        <v>186</v>
      </c>
      <c r="R43" t="s">
        <v>187</v>
      </c>
      <c r="S43"/>
      <c r="T43"/>
      <c r="U43"/>
      <c r="V43"/>
      <c r="W43" s="1" t="s">
        <v>195</v>
      </c>
      <c r="X43" s="1" t="s">
        <v>195</v>
      </c>
    </row>
    <row r="44" spans="1:24" ht="12" customHeight="1" x14ac:dyDescent="0.3">
      <c r="A44">
        <v>43</v>
      </c>
      <c r="B44" t="s">
        <v>40</v>
      </c>
      <c r="C44" t="s">
        <v>18</v>
      </c>
      <c r="D44" s="6">
        <v>45219</v>
      </c>
      <c r="E44" s="7">
        <v>0.66041666666666698</v>
      </c>
      <c r="F44" t="s">
        <v>25</v>
      </c>
      <c r="G44" t="s">
        <v>82</v>
      </c>
      <c r="H44" s="8" t="s">
        <v>59</v>
      </c>
      <c r="I44" s="8" t="s">
        <v>43</v>
      </c>
      <c r="J44" t="s">
        <v>103</v>
      </c>
      <c r="K44" t="s">
        <v>25</v>
      </c>
      <c r="L44" s="13" t="s">
        <v>136</v>
      </c>
      <c r="M44" t="s">
        <v>91</v>
      </c>
      <c r="N44" t="s">
        <v>7</v>
      </c>
      <c r="O44" s="14"/>
      <c r="P44" s="15"/>
      <c r="Q44" s="16" t="s">
        <v>188</v>
      </c>
      <c r="R44" t="s">
        <v>189</v>
      </c>
      <c r="S44"/>
      <c r="T44"/>
      <c r="U44"/>
      <c r="V44"/>
      <c r="W44" s="1" t="s">
        <v>195</v>
      </c>
      <c r="X44" s="1" t="s">
        <v>195</v>
      </c>
    </row>
    <row r="45" spans="1:24" ht="12" customHeight="1" x14ac:dyDescent="0.3">
      <c r="A45">
        <v>44</v>
      </c>
      <c r="B45" t="s">
        <v>40</v>
      </c>
      <c r="C45" t="s">
        <v>18</v>
      </c>
      <c r="D45" s="6">
        <v>45219</v>
      </c>
      <c r="E45" s="7">
        <v>0.66180555555555598</v>
      </c>
      <c r="F45" t="s">
        <v>25</v>
      </c>
      <c r="G45" t="s">
        <v>82</v>
      </c>
      <c r="H45" s="8" t="s">
        <v>59</v>
      </c>
      <c r="I45" s="8" t="s">
        <v>12</v>
      </c>
      <c r="J45" t="s">
        <v>103</v>
      </c>
      <c r="K45" t="s">
        <v>25</v>
      </c>
      <c r="L45" s="13" t="s">
        <v>136</v>
      </c>
      <c r="M45" t="s">
        <v>91</v>
      </c>
      <c r="N45" t="s">
        <v>7</v>
      </c>
      <c r="O45" s="14"/>
      <c r="P45" s="15"/>
      <c r="Q45" s="16" t="s">
        <v>190</v>
      </c>
      <c r="R45" s="16" t="s">
        <v>189</v>
      </c>
      <c r="S45"/>
      <c r="T45"/>
      <c r="U45"/>
      <c r="V45"/>
      <c r="W45" s="1" t="s">
        <v>195</v>
      </c>
      <c r="X45" s="1" t="s">
        <v>195</v>
      </c>
    </row>
    <row r="46" spans="1:24" ht="12" customHeight="1" x14ac:dyDescent="0.3">
      <c r="A46">
        <v>45</v>
      </c>
      <c r="B46" t="s">
        <v>40</v>
      </c>
      <c r="C46" t="s">
        <v>18</v>
      </c>
      <c r="D46" s="6">
        <v>45219</v>
      </c>
      <c r="E46" s="7">
        <v>0.66597222222222197</v>
      </c>
      <c r="F46" t="s">
        <v>25</v>
      </c>
      <c r="G46" t="s">
        <v>82</v>
      </c>
      <c r="H46" s="8" t="s">
        <v>85</v>
      </c>
      <c r="I46" s="8" t="s">
        <v>41</v>
      </c>
      <c r="J46" s="17" t="s">
        <v>103</v>
      </c>
      <c r="K46" t="s">
        <v>25</v>
      </c>
      <c r="L46" s="13" t="s">
        <v>136</v>
      </c>
      <c r="M46" t="s">
        <v>91</v>
      </c>
      <c r="N46" t="s">
        <v>7</v>
      </c>
      <c r="O46" s="14"/>
      <c r="P46" s="16"/>
      <c r="Q46" s="16" t="s">
        <v>191</v>
      </c>
      <c r="R46" t="s">
        <v>189</v>
      </c>
      <c r="S46"/>
      <c r="T46"/>
      <c r="U46"/>
      <c r="V46"/>
      <c r="W46" s="1" t="s">
        <v>195</v>
      </c>
      <c r="X46" s="1" t="s">
        <v>195</v>
      </c>
    </row>
    <row r="47" spans="1:24" ht="12" customHeight="1" x14ac:dyDescent="0.3">
      <c r="A47">
        <v>46</v>
      </c>
      <c r="B47" t="s">
        <v>40</v>
      </c>
      <c r="C47" t="s">
        <v>18</v>
      </c>
      <c r="D47" s="6">
        <v>45219</v>
      </c>
      <c r="E47" s="7">
        <v>0.66597222222222197</v>
      </c>
      <c r="F47" t="s">
        <v>25</v>
      </c>
      <c r="G47" t="s">
        <v>82</v>
      </c>
      <c r="H47" s="8" t="s">
        <v>85</v>
      </c>
      <c r="I47" s="8" t="s">
        <v>41</v>
      </c>
      <c r="J47" s="17" t="s">
        <v>192</v>
      </c>
      <c r="K47" t="s">
        <v>25</v>
      </c>
      <c r="L47" s="13" t="s">
        <v>136</v>
      </c>
      <c r="M47" t="s">
        <v>91</v>
      </c>
      <c r="N47" t="s">
        <v>7</v>
      </c>
      <c r="O47" s="14"/>
      <c r="P47" s="15"/>
      <c r="Q47" s="16" t="s">
        <v>191</v>
      </c>
      <c r="R47" t="s">
        <v>189</v>
      </c>
      <c r="S47"/>
      <c r="T47"/>
      <c r="U47"/>
      <c r="V47"/>
      <c r="W47" s="1" t="s">
        <v>195</v>
      </c>
      <c r="X47" s="1" t="s">
        <v>195</v>
      </c>
    </row>
    <row r="48" spans="1:24" ht="12" customHeight="1" x14ac:dyDescent="0.3">
      <c r="A48">
        <v>47</v>
      </c>
      <c r="B48" t="s">
        <v>40</v>
      </c>
      <c r="C48" t="s">
        <v>18</v>
      </c>
      <c r="D48" s="6">
        <v>45219</v>
      </c>
      <c r="E48" s="7">
        <v>0.67013888888888895</v>
      </c>
      <c r="F48" t="s">
        <v>25</v>
      </c>
      <c r="G48" t="s">
        <v>82</v>
      </c>
      <c r="H48" s="8" t="s">
        <v>85</v>
      </c>
      <c r="I48" s="8" t="s">
        <v>46</v>
      </c>
      <c r="J48" s="17" t="s">
        <v>103</v>
      </c>
      <c r="K48" t="s">
        <v>25</v>
      </c>
      <c r="L48" s="13" t="s">
        <v>136</v>
      </c>
      <c r="M48" t="s">
        <v>91</v>
      </c>
      <c r="N48" t="s">
        <v>7</v>
      </c>
      <c r="O48" s="14"/>
      <c r="P48" s="15"/>
      <c r="Q48" s="16" t="s">
        <v>193</v>
      </c>
      <c r="R48" t="s">
        <v>189</v>
      </c>
      <c r="S48"/>
      <c r="T48"/>
      <c r="U48"/>
      <c r="V48"/>
      <c r="W48" s="1" t="s">
        <v>195</v>
      </c>
      <c r="X48" s="1" t="s">
        <v>195</v>
      </c>
    </row>
    <row r="49" spans="1:24" ht="12" customHeight="1" x14ac:dyDescent="0.3">
      <c r="A49">
        <v>48</v>
      </c>
      <c r="B49" t="s">
        <v>40</v>
      </c>
      <c r="C49" t="s">
        <v>18</v>
      </c>
      <c r="D49" s="6">
        <v>45219</v>
      </c>
      <c r="E49" s="8" t="s">
        <v>1</v>
      </c>
      <c r="F49" t="s">
        <v>25</v>
      </c>
      <c r="G49" t="s">
        <v>82</v>
      </c>
      <c r="H49" s="8" t="s">
        <v>85</v>
      </c>
      <c r="I49" s="8" t="s">
        <v>11</v>
      </c>
      <c r="J49" s="17" t="s">
        <v>103</v>
      </c>
      <c r="K49" t="s">
        <v>25</v>
      </c>
      <c r="L49" s="13" t="s">
        <v>136</v>
      </c>
      <c r="M49" t="s">
        <v>91</v>
      </c>
      <c r="N49" t="s">
        <v>7</v>
      </c>
      <c r="O49" s="14"/>
      <c r="P49" s="15"/>
      <c r="Q49" s="16" t="s">
        <v>194</v>
      </c>
      <c r="R49" s="16" t="s">
        <v>189</v>
      </c>
      <c r="S49"/>
      <c r="T49"/>
      <c r="U49"/>
      <c r="V49"/>
      <c r="W49" s="1" t="s">
        <v>195</v>
      </c>
      <c r="X49" s="1" t="s">
        <v>195</v>
      </c>
    </row>
  </sheetData>
  <dataValidations count="5">
    <dataValidation type="time" allowBlank="1" showInputMessage="1" showErrorMessage="1" errorTitle="ENTER CORRECT TIME FORMAT HH:MM" sqref="P2:P45 P47:P49" xr:uid="{ED8B042F-6BBF-4C41-92BA-82A2E85CD44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 xr:uid="{D6C38D3E-EFCC-42F7-8BEB-0A02BE059B3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9" xr:uid="{8A53DD9A-3E84-4037-9CCF-B89DF7679539}">
      <formula1>"MEDICAL,PHARMA,INDIRECT"</formula1>
    </dataValidation>
    <dataValidation type="date" errorStyle="warning" allowBlank="1" showInputMessage="1" showErrorMessage="1" errorTitle="UPDATE CORRECT FORMAT DD-MM-YYYY" sqref="O2:O49" xr:uid="{226C9438-1619-4673-9C19-A8C397E10D6A}">
      <formula1>44774</formula1>
      <formula2>45747</formula2>
    </dataValidation>
    <dataValidation type="list" errorStyle="warning" allowBlank="1" showInputMessage="1" showErrorMessage="1" errorTitle="SELECT FROM LIST OF VALUES" sqref="N2:N49" xr:uid="{E23E1B42-B710-4CD3-8500-C7A60B1C84F3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2023-10-20T14:41:02Z</dcterms:modified>
  <cp:category/>
</cp:coreProperties>
</file>