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<sst xmlns="http://schemas.openxmlformats.org/spreadsheetml/2006/main" count="640" uniqueCount="147">
  <si>
    <t>MONOLOCK TOP NOTCH P D POLY AXIAL SCREW(CO CR MO &amp; TI) 4.5MM DIA 34.-10014534..</t>
  </si>
  <si>
    <t>4.9MM LOCKING BOLT SELF TAPPING TIT L38MM,REF :MT-ST2549038 -MERIL</t>
  </si>
  <si>
    <t>HYPER PROXIMAL FEMURAL NAIL SCREW (TIT) 90MM.-ref#12041022.OSTEO PLUS</t>
  </si>
  <si>
    <t>SPACER SPINAL 10MM X 22MM X 13MM OBLIQUE RADIOLUCENT SUSTAIN- 304.093-GLOBUS</t>
  </si>
  <si>
    <t>GIVEN ITEM NAME</t>
  </si>
  <si>
    <t>PELVIC STRAIGHT PLATE 3.5 MM X 18 HOLE N8441STR18 LVM NEBULA</t>
  </si>
  <si>
    <t>SCREW-4.5MM-CANNULATED (TI GOLD)-CANCELLOUS-L30MM-414.530-SYNTHES</t>
  </si>
  <si>
    <t>CORTICAL SCREW 3.5 MM X 16 MM LVM STAR HEAD N813516-NEBULA</t>
  </si>
  <si>
    <t>YES</t>
  </si>
  <si>
    <t>REQUEST DATE (DD-MM-YYYY)</t>
  </si>
  <si>
    <t>Glucoryl-MV1 Tablet SR</t>
  </si>
  <si>
    <t>CONSIGNMENT (YES/NO)</t>
  </si>
  <si>
    <t>ANGIOPLASTY PACK DOUBLE PLAY HEMOSTATIC VALVE MAP222 –MERIT MEDICAL</t>
  </si>
  <si>
    <t>CMI Hospital IP, CMI Hospital OP, Whitefield Hospital IP, Whitefield Hospital OP, RV Hospital IP, RV Hospital OP</t>
  </si>
  <si>
    <t>Status</t>
  </si>
  <si>
    <t>BULBAR URETHRAL STENT (BUS) SYSTEM BUS-60 - ALLIUM</t>
  </si>
  <si>
    <t>Classification</t>
  </si>
  <si>
    <t>FINAL PRODUCT CREATED ITEM NAME</t>
  </si>
  <si>
    <t>REQUEST TIME 24 HRS (HH:MM)</t>
  </si>
  <si>
    <t>BAND LATEX FREE SILVER- THERABAND</t>
  </si>
  <si>
    <t>MONOLOCK TOP NOTCH P D POLY AXIAL SCREW(CO CR MO &amp; TI) 5.0MM DIA 38.-10015038.</t>
  </si>
  <si>
    <t>KNEE BEARING 2.5MM SZ 3 HIGH FLEX MOBILE TKR 8902618005632 -BUECHEL PAPPAS</t>
  </si>
  <si>
    <t>COGNIFAST 90MG TABLET</t>
  </si>
  <si>
    <t>TAXONOMY</t>
  </si>
  <si>
    <t>SCREW MICRO 2.5MM X 22MM COMPRESSION FT AR-8725-22H-ARTHREX</t>
  </si>
  <si>
    <t>STELARA 90MG 1ML SUBCUTANEOUS PRE-FILLED SYRINGE [SYRINGE (1ML)] INJECTION USTEKINUMAB</t>
  </si>
  <si>
    <t>PINN LNR CON +4 NEUT 32ID X 56OD - 121832656 - JOHNSON&amp;JOHNSON</t>
  </si>
  <si>
    <t>4.9MM LOCKING BOLT ST 44MM (TIT) REF#(MT-ST2549044),MERI</t>
  </si>
  <si>
    <t>PATH FINDER-UTHAM MEDICAL</t>
  </si>
  <si>
    <t>STATUS - MODIFY/NEW/REJECT/OTHERS IN LIST</t>
  </si>
  <si>
    <t>RESPONSIBLE PERSON</t>
  </si>
  <si>
    <t>Glucoryl-MV 2 Tablet SR</t>
  </si>
  <si>
    <t>203.003 CONNECTING ROD 11X6MM</t>
  </si>
  <si>
    <t>Aster Prime Hospital IP, Aster Prime Hospital OP</t>
  </si>
  <si>
    <t>FINAL PRODUCT CREATED CODE</t>
  </si>
  <si>
    <t> 17:48</t>
  </si>
  <si>
    <t>Activities</t>
  </si>
  <si>
    <t>SHAFT FEMUR TIT NAIL CANNULATED 9MM X L360MM,REF :MT-NT1309360 -MERIL</t>
  </si>
  <si>
    <t>Sanghamitra Ongole- IP, Sanghamitra Ongole- OP, Sanghamitra Clinics</t>
  </si>
  <si>
    <t>SCREW MICRO 2.5MM X 24MM COMPRESSION FT AR-8725-24H-ARTHREX</t>
  </si>
  <si>
    <t>BAND LATEX FREE GOLD- THERABAND</t>
  </si>
  <si>
    <t>MALLAEBLE WIRE (TI) 100CM-REF#368010..</t>
  </si>
  <si>
    <t>EMBOLIZATION COIL 16MM X 55CM COMPLEX-18 OPTIMA OPTI1655COM18-BALT</t>
  </si>
  <si>
    <t>QUICK SUITE FOR LIVER TRANSPLANT-MEDLINE</t>
  </si>
  <si>
    <t>CORTICAL SCREW 3.5MM X 36MM STARHEAD N813536 LVM NEBULA</t>
  </si>
  <si>
    <t>TIBIAL NAIL 9.0MM X 320MM XL TITANIUM DISTAL TIP - T369D.320 - HARDIK</t>
  </si>
  <si>
    <t>SCREWS 7.0MM X 65MM TITANIUM MONOLOCK DTAP 157065 -JAYON</t>
  </si>
  <si>
    <t>Aster Medcity Kochi- Pharmacy OP IO, Aster Medcity Kochi- Pharmacy IP IO, Aster Medcity Kochi- Capex IO, Aster Medcity Kochi- Service IO</t>
  </si>
  <si>
    <t>PROCESSED YES/NO/HOLD</t>
  </si>
  <si>
    <t>STENT CAROTID 8-6MM X 40CM XACT XRX04008T, ABBOTT</t>
  </si>
  <si>
    <t>SYQ</t>
  </si>
  <si>
    <t>MIC PERCUTANEOUS ENDOSCOPIC GASTROSTOMY PEG KIT 20FR 0640-20</t>
  </si>
  <si>
    <t>MONOLOCK TOP NOTCH P D POLY AXIAL SCREW(CO CR MO &amp; TI) 4.5MM DIA 36.-10014536..</t>
  </si>
  <si>
    <t>STATIV-ALL SUTURE ANCHOR-1.5MM NEO SLS S33-1501-SN - SIRONIX</t>
  </si>
  <si>
    <t>PRODUCT CREATED DATE (DD-MM-YYYY)</t>
  </si>
  <si>
    <t>STELARA 130MG 26ML CONCENTRATE INTRAVENOUS INJECTION VIALS [VIALS (26ML)] USTEKINUMAB</t>
  </si>
  <si>
    <t>Aster Medcity Kochi- Pharmacy OP IO, Aster Medcity Kochi- Pharmacy IP IO</t>
  </si>
  <si>
    <t>MONOLOCK TOP NOTCH P D POLY AXIAL SCREW(CO CR MO &amp; TI) 5.0MM DIA 40.-10015040..</t>
  </si>
  <si>
    <t>SCREW 3.5MM X L48MM CORTEX SELF TAPPING (TIT) T8 MT-ST1135048 -MERIL</t>
  </si>
  <si>
    <t>MONOLOCK TOP NOTCH P D POLY AXIAL SCREW(CO CR MO &amp; TI) 4.0MM DIA 26.-10014026..</t>
  </si>
  <si>
    <t>RECOPLATE 3.5 STRAIGHT 9 HOLE L 169 SST-245.029 - SYNTHES</t>
  </si>
  <si>
    <t>SCREW-4.5MM-CANNULATED (TI GOLD)-CANCELLOUS-L32MM-414.532-SYNTHES</t>
  </si>
  <si>
    <t>SLNO</t>
  </si>
  <si>
    <t>4.9MM LOCKING BOLT SELF TAPPING TIT L40MM,REF:MT-ST2549040-MERIL</t>
  </si>
  <si>
    <t>NAIL 9MM X 400MM 130 DEGREE LONG TITANIUM LEFT PFRN MT-NT0109400L - MERIL</t>
  </si>
  <si>
    <t>ARTICUL/EZE BALL 32 + 9 BL -136523000 - JOHNSON&amp;JOHNSON</t>
  </si>
  <si>
    <t>PHARMA</t>
  </si>
  <si>
    <t>Production Comments</t>
  </si>
  <si>
    <t>Production User</t>
  </si>
  <si>
    <t>MIMS Hospital Calicut- Pharmacy OP, MIMS Hospital Calicut- Pharmacy IP</t>
  </si>
  <si>
    <t>PROCESSED CATEGORY (MEDICAL/PHARMA/INDIRECT)</t>
  </si>
  <si>
    <t xml:space="preserve">TAT </t>
  </si>
  <si>
    <t>MEDICAL</t>
  </si>
  <si>
    <t>PRODUCT CREATED TIME 24 HRS (HH:MM)</t>
  </si>
  <si>
    <t>ADD INFO</t>
  </si>
  <si>
    <t>RECEIVE CATEGORY (MEDICAL/PHARMA/INDIRECT</t>
  </si>
  <si>
    <t>NO</t>
  </si>
  <si>
    <t>ORACLE ITEM ID</t>
  </si>
  <si>
    <t>EMBOLIZATION COIL 24MM X 65CM COMPLEX-18 OPTIMA OPTI2465COM18 -BALT</t>
  </si>
  <si>
    <t>MIMS Hospital Kannur- Pharmacy OP IO, MIMS Hospital Kannur- Pharmacy IP IO</t>
  </si>
  <si>
    <t>UNIT</t>
  </si>
  <si>
    <t>NEW</t>
  </si>
  <si>
    <t>Direct.Medical Consumables.Patient Care Products.Patient Care Products Other.</t>
  </si>
  <si>
    <t xml:space="preserve">SNEHAJA </t>
  </si>
  <si>
    <t>BAND LATEX FREE GOLD -THERABAND</t>
  </si>
  <si>
    <t>BAND LATEX FREE SILVER -THERABAND</t>
  </si>
  <si>
    <t>Direct.Prostheses And Implants.Orthopedic Trauma Implants.Bone Screw.</t>
  </si>
  <si>
    <t>SCREW MICRO 2.5MM X 22MM COMPRESSION FT AR-8725-22H -ARTHREX</t>
  </si>
  <si>
    <t>DUPLICATE REQUEST</t>
  </si>
  <si>
    <t>SCREW MICRO 2.5MM X 24MM COMPRESSION FT AR-8725-24H -ARTHREX</t>
  </si>
  <si>
    <t>SCREW 4.5MM X 32MM CANNULATED (TI GOLD) CANCELLOUS 414.532 -SYNTHES</t>
  </si>
  <si>
    <t>ACTIVE-REJECT</t>
  </si>
  <si>
    <t>MODIFY</t>
  </si>
  <si>
    <t>Direct / Pharmaceutical Drugs / Central Nervous System / Nootropics &amp; Neurotonics/Neurotrophics / CEREBROPROTEIN HYDROLYSATE</t>
  </si>
  <si>
    <t>Direct.Prostheses And Implants.Orthopedic Trauma Implants.Intramedullary Nail Or Rod.</t>
  </si>
  <si>
    <t>Direct.Prostheses And Implants.Surgical Stents.Urological Stents.</t>
  </si>
  <si>
    <t>URETHRAL STENT BULBAR (BUS) SYSTEM BUS-60 -ALLIUM</t>
  </si>
  <si>
    <t>Direct.Prostheses And Implants.Spinal Implants.Spinal Implants - Other.</t>
  </si>
  <si>
    <t>SPACER SPINAL 10MM X 22MM X 13MM OBLIQUE RADIOLUCENT SUSTAIN 304.093 -GLOBUS</t>
  </si>
  <si>
    <t>Direct.Prostheses And Implants.Knee Joint Implants.Knee Joint Implants - Other.</t>
  </si>
  <si>
    <t>Direct / Pharmaceutical Drugs / Intravenous &amp; Other Sterile Solutions / Intravenous &amp; Other Sterile Solutions / USTEKINUMAB</t>
  </si>
  <si>
    <t>SCREW 4.5MM X 30MM CANNULATED (TI GOLD) CANCELLOUS 414.530 -SYNTHES</t>
  </si>
  <si>
    <t>Direct / Prostheses And Implants / Other Prostheses And Implants / Other Prostheses and Implants and Related Accessories</t>
  </si>
  <si>
    <t>EMBOLIZATION COIL 16MM X 55CM COMPLEX-18 ENDOVASCULAR OPTIMA OPTI1655COM18 -BALT</t>
  </si>
  <si>
    <t>Direct.Medical &amp; Surgical Equipments.Other Medical &amp; Surgical Equipments.Medical &amp; Surgical Equipments Other.</t>
  </si>
  <si>
    <t>NAIL 90MM HYPER PROXIMAL FEMURALSCREW TITANIUM 12041022 -OSTEO PLUS</t>
  </si>
  <si>
    <t>SCREW 7.0MM X 65MM TITANIUM MONOLOCK DTAP 157065 -JAYON</t>
  </si>
  <si>
    <t>Direct / Prostheses And Implants / Orthopedic Trauma Implants / Intramedullary Nail Or Rod</t>
  </si>
  <si>
    <t>TIBIAL NAIL 9.0MM X 320MM XL TITANIUM DISTAL TIP T369D.320 -HARDIK</t>
  </si>
  <si>
    <t>Direct / Surgical Consumables / Wound Closure / Sutures &amp; Related Accessories / Sutures &amp; Related Accessories</t>
  </si>
  <si>
    <t>ALL SUTURE ANCHOR 1.5MM NEO STATIV S33-1501-SN -SLS -SIRONIX</t>
  </si>
  <si>
    <t>NAIL 9MM X 360MM SHAFT FEMUR CANNULATED TITANIUM MT-NT1309360 -MERIL</t>
  </si>
  <si>
    <t>Direct.Medical &amp; Surgical Equipments.Other Medical &amp; Surgical Equipments.Endoscopic Equipment and Accessories.</t>
  </si>
  <si>
    <t>PATH FINDER -UTHAM MEDICALS</t>
  </si>
  <si>
    <t>Direct.Medical Consumables.Medical Consumables Miscellaneous.Bed Roll &amp; Other Disposable Products.Sheets, Drape, Disposable</t>
  </si>
  <si>
    <t>Direct / Prostheses And Implants / Orthopedic Trauma Implants / Orthopedic Trauma Implants - Other</t>
  </si>
  <si>
    <t>PSI BOLT MT 4.9MM LOCKING ST 38MM (TAN) # (MT-ST2549038) MERIL</t>
  </si>
  <si>
    <t>3-F-BF1-XX-FL65-XX09-00015</t>
  </si>
  <si>
    <t>Direct / Prostheses And Implants / Orthopedic Trauma Implants / Intramedullary Nail Locking Bolt</t>
  </si>
  <si>
    <t>MT 4.9MM LOCKING BOLT ST 44MM (TAN) REF#(MT-ST2549044),MERIL</t>
  </si>
  <si>
    <t>Direct.Prostheses And Implants.Hip Joint Implants.Acetabular Implant Other.</t>
  </si>
  <si>
    <t>ACETABULAR LINER 32MM X 56MM 4 NEUTRAL CONSTRAINED PINNACLE 121832656 - JOHNSON&amp;JOHNSON</t>
  </si>
  <si>
    <t>Direct.Prostheses And Implants.Hip Joint Implants.Femoral Head.</t>
  </si>
  <si>
    <t>FEMORAL HEAD 32 + 9 BL BALL ARTICUL/EZE 136523000 -JOHNSON</t>
  </si>
  <si>
    <t>Direct / Prostheses And Implants / Orthopedic Trauma Implants / Bone Screw</t>
  </si>
  <si>
    <t>SCREW 3.5MM X 48MM CORTEX SELF TAPPING TAN MT-ST1135048F -MERIL</t>
  </si>
  <si>
    <t>Direct / Prostheses And Implants / Spinal Implants / Spinal Screw</t>
  </si>
  <si>
    <t>SCREW POLYAXIAL 4.5MM X 34MM MONOLOCK TOP NOTCH PD (CO CR MO &amp; TI) 10014534 -JAYON</t>
  </si>
  <si>
    <t>POLYAXIAL SCREW 4.5MM X 36MM COBALT CHROME TITANIUM MONOLOCK TOP NOTCH PD 10014536 -JAYON</t>
  </si>
  <si>
    <t>SCREW POLYAXIAL 5MM X 38MM MONOLOCK TOP NOTCH PD (CO CR MO &amp; TI) 10015038 -JAYON</t>
  </si>
  <si>
    <t>SCREW POLYAXIAL 5MM X 40MM MONOLOCK TOP NOTCH PD (CO CR MO &amp; TI) 10015040 -JAYON</t>
  </si>
  <si>
    <t>Direct.Medical &amp; Surgical Instruments.Other Medical &amp; Surgical Instruments.Surgical Instruments.Surgical Instruments Other</t>
  </si>
  <si>
    <t>MALLAEBLE WIRE 100CM TITANIUM 368010 -JAYON</t>
  </si>
  <si>
    <t>SCREW POLYAXIAL 4MM X 26MM MONOLOCK TOP NOTCH PD (CO CR MO &amp; TI) 10014026 -JAYON</t>
  </si>
  <si>
    <t>Direct / Pharmaceutical Drugs / Endocrine &amp; Metabolic System / Antidiabetic Agents / GLIMEPIRIDE + METFORMIN HCL + VOGLIBOSE</t>
  </si>
  <si>
    <t>GLUCORYL-MV1 TABLET SR</t>
  </si>
  <si>
    <t>GLUCORYL-MV2 TABLET SR</t>
  </si>
  <si>
    <t>MODIFY-RUNNING NO ISSUE</t>
  </si>
  <si>
    <t>Direct / Prostheses And Implants / Surgical Stents / Coronary Stent</t>
  </si>
  <si>
    <t>Direct / Medical Consumables / Other Medical &amp; Surgical Equipments / Endoscopic Equipment and Accessories</t>
  </si>
  <si>
    <t>ENDOSCOPIC GASTROSTOMY PEG KIT 20FR PERCUTANEOUS MIC 0640-20</t>
  </si>
  <si>
    <t>Direct.Prostheses And Implants.Spinal Implants.Spinal Rod.</t>
  </si>
  <si>
    <t>ROD 11MM X 6MM CONNECTING 203.003 -NEBULA</t>
  </si>
  <si>
    <t>Direct.Prostheses And Implants.Orthopedic Trauma Implants.Bone Plate.</t>
  </si>
  <si>
    <t>PLATE 3.5MM X 18 HOLE STRAIGHT PELVIC LVM N8441STR18 -NEBULA</t>
  </si>
  <si>
    <t>CORTICAL SCREW 3.5MM X 36MM STARHEAD N813536-NEBULA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</si>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</sst>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vertical="center" indent="1"/>
    </xf>
    <xf numFmtId="0" fontId="0" fillId="0" borderId="2" xfId="0" applyFill="1" applyBorder="1"/>
    <xf numFmtId="0" fontId="3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0" fillId="0" borderId="1" xfId="0" applyFill="1"/>
    <xf numFmtId="0" fontId="0" fillId="0" borderId="1" xfId="0" applyFill="1" applyBorder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5" fillId="0" borderId="1" xfId="0" applyFont="1" applyFill="1"/>
    <xf numFmtId="0" fontId="3" fillId="0" borderId="1" xfId="0" applyFont="1" applyFill="1"/>
    <xf numFmtId="0" fontId="7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tabSelected="1" topLeftCell="A11" workbookViewId="0">
      <selection activeCell="Y42" sqref="Y42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111" style="1" customWidth="1"/>
    <col min="9" max="9" width="99.1093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62</v>
      </c>
      <c r="B1" s="2" t="s">
        <v>68</v>
      </c>
      <c r="C1" s="2" t="s">
        <v>36</v>
      </c>
      <c r="D1" s="3" t="s">
        <v>9</v>
      </c>
      <c r="E1" s="4" t="s">
        <v>18</v>
      </c>
      <c r="F1" s="2" t="s">
        <v>75</v>
      </c>
      <c r="G1" s="2" t="s">
        <v>11</v>
      </c>
      <c r="H1" s="5" t="s">
        <v>80</v>
      </c>
      <c r="I1" s="5" t="s">
        <v>4</v>
      </c>
      <c r="J1" s="2" t="s">
        <v>29</v>
      </c>
      <c r="K1" s="2" t="s">
        <v>70</v>
      </c>
      <c r="L1" s="6" t="s">
        <v>23</v>
      </c>
      <c r="M1" s="2" t="s">
        <v>30</v>
      </c>
      <c r="N1" s="2" t="s">
        <v>48</v>
      </c>
      <c r="O1" s="3" t="s">
        <v>54</v>
      </c>
      <c r="P1" s="7" t="s">
        <v>73</v>
      </c>
      <c r="Q1" s="2" t="s">
        <v>17</v>
      </c>
      <c r="R1" s="2" t="s">
        <v>34</v>
      </c>
      <c r="S1" s="2" t="s">
        <v>71</v>
      </c>
      <c r="T1" s="2" t="s">
        <v>77</v>
      </c>
      <c r="U1" s="2" t="s">
        <v>74</v>
      </c>
      <c r="V1" s="2" t="s">
        <v>67</v>
      </c>
      <c r="W1" s="1" t="s">
        <v>14</v>
      </c>
    </row>
    <row r="2" spans="1:23" ht="12" customHeight="1" x14ac:dyDescent="0.3">
      <c r="A2">
        <v>1</v>
      </c>
      <c r="B2" t="s">
        <v>50</v>
      </c>
      <c r="C2" t="s">
        <v>16</v>
      </c>
      <c r="D2" s="8">
        <v>45222</v>
      </c>
      <c r="E2" s="9">
        <v>0.58611111111111103</v>
      </c>
      <c r="F2" t="s">
        <v>72</v>
      </c>
      <c r="G2" t="s">
        <v>76</v>
      </c>
      <c r="H2" s="10" t="s">
        <v>47</v>
      </c>
      <c r="I2" t="s">
        <v>40</v>
      </c>
      <c r="J2" s="17" t="s">
        <v>81</v>
      </c>
      <c r="K2" s="18" t="s">
        <v>72</v>
      </c>
      <c r="L2" s="11" t="s">
        <v>82</v>
      </c>
      <c r="M2" s="19" t="s">
        <v>83</v>
      </c>
      <c r="N2" s="19" t="s">
        <v>8</v>
      </c>
      <c r="O2" s="20"/>
      <c r="P2" s="21"/>
      <c r="Q2" s="17" t="s">
        <v>84</v>
      </c>
      <c r="R2" s="17"/>
      <c r="S2" s="17"/>
      <c r="T2" s="17"/>
      <c r="U2"/>
      <c r="V2" s="1" t="s">
        <v>146</v>
      </c>
      <c r="W2" s="1" t="s">
        <v>146</v>
      </c>
    </row>
    <row r="3" spans="1:23" ht="12" customHeight="1" x14ac:dyDescent="0.3">
      <c r="A3">
        <v>2</v>
      </c>
      <c r="B3" t="s">
        <v>50</v>
      </c>
      <c r="C3" t="s">
        <v>16</v>
      </c>
      <c r="D3" s="8">
        <v>45222</v>
      </c>
      <c r="E3" s="9">
        <v>0.58680555555555602</v>
      </c>
      <c r="F3" t="s">
        <v>72</v>
      </c>
      <c r="G3" t="s">
        <v>76</v>
      </c>
      <c r="H3" s="10" t="s">
        <v>47</v>
      </c>
      <c r="I3" t="s">
        <v>19</v>
      </c>
      <c r="J3" s="17" t="s">
        <v>81</v>
      </c>
      <c r="K3" s="18" t="s">
        <v>72</v>
      </c>
      <c r="L3" s="11" t="s">
        <v>82</v>
      </c>
      <c r="M3" s="19" t="s">
        <v>83</v>
      </c>
      <c r="N3" s="19" t="s">
        <v>8</v>
      </c>
      <c r="O3" s="20"/>
      <c r="P3" s="21"/>
      <c r="Q3" s="17" t="s">
        <v>85</v>
      </c>
      <c r="R3" s="17"/>
      <c r="S3" s="17"/>
      <c r="T3" s="17"/>
      <c r="U3"/>
      <c r="V3" s="1" t="s">
        <v>146</v>
      </c>
      <c r="W3" s="1" t="s">
        <v>146</v>
      </c>
    </row>
    <row r="4" spans="1:23" ht="12" customHeight="1" x14ac:dyDescent="0.3">
      <c r="A4">
        <v>3</v>
      </c>
      <c r="B4" t="s">
        <v>50</v>
      </c>
      <c r="C4" t="s">
        <v>16</v>
      </c>
      <c r="D4" s="8">
        <v>45223</v>
      </c>
      <c r="E4" s="9">
        <v>0.499305555555556</v>
      </c>
      <c r="F4" t="s">
        <v>72</v>
      </c>
      <c r="G4" t="s">
        <v>8</v>
      </c>
      <c r="H4" s="12" t="s">
        <v>56</v>
      </c>
      <c r="I4" s="12" t="s">
        <v>24</v>
      </c>
      <c r="J4" s="17" t="s">
        <v>81</v>
      </c>
      <c r="K4" s="17" t="s">
        <v>72</v>
      </c>
      <c r="L4" s="11" t="s">
        <v>86</v>
      </c>
      <c r="M4" s="19" t="s">
        <v>83</v>
      </c>
      <c r="N4" s="19" t="s">
        <v>8</v>
      </c>
      <c r="O4" s="20"/>
      <c r="P4" s="21"/>
      <c r="Q4" s="17" t="s">
        <v>87</v>
      </c>
      <c r="R4" s="17"/>
      <c r="S4" s="17"/>
      <c r="T4" s="17"/>
      <c r="U4"/>
      <c r="V4" s="1" t="s">
        <v>146</v>
      </c>
      <c r="W4" s="1" t="s">
        <v>146</v>
      </c>
    </row>
    <row r="5" spans="1:23" ht="12" customHeight="1" x14ac:dyDescent="0.3">
      <c r="A5">
        <v>4</v>
      </c>
      <c r="B5" t="s">
        <v>50</v>
      </c>
      <c r="C5" t="s">
        <v>16</v>
      </c>
      <c r="D5" s="8">
        <v>45223</v>
      </c>
      <c r="E5" s="9">
        <v>0.499305555555556</v>
      </c>
      <c r="F5" t="s">
        <v>72</v>
      </c>
      <c r="G5" t="s">
        <v>8</v>
      </c>
      <c r="H5" s="12" t="s">
        <v>56</v>
      </c>
      <c r="I5" s="12" t="s">
        <v>24</v>
      </c>
      <c r="J5" s="17" t="s">
        <v>88</v>
      </c>
      <c r="K5" s="17" t="s">
        <v>72</v>
      </c>
      <c r="L5" s="17"/>
      <c r="M5" s="19" t="s">
        <v>83</v>
      </c>
      <c r="N5" s="19" t="s">
        <v>8</v>
      </c>
      <c r="O5" s="20"/>
      <c r="P5" s="21"/>
      <c r="Q5" s="17"/>
      <c r="R5" s="17"/>
      <c r="S5" s="17"/>
      <c r="T5" s="17"/>
      <c r="U5"/>
      <c r="V5" s="1" t="s">
        <v>146</v>
      </c>
      <c r="W5" s="1" t="s">
        <v>146</v>
      </c>
    </row>
    <row r="6" spans="1:23" ht="12" customHeight="1" x14ac:dyDescent="0.3">
      <c r="A6">
        <v>5</v>
      </c>
      <c r="B6" t="s">
        <v>50</v>
      </c>
      <c r="C6" t="s">
        <v>16</v>
      </c>
      <c r="D6" s="8">
        <v>45223</v>
      </c>
      <c r="E6" s="9">
        <v>0.499305555555556</v>
      </c>
      <c r="F6" t="s">
        <v>72</v>
      </c>
      <c r="G6" t="s">
        <v>8</v>
      </c>
      <c r="H6" s="12" t="s">
        <v>56</v>
      </c>
      <c r="I6" s="12" t="s">
        <v>39</v>
      </c>
      <c r="J6" s="17" t="s">
        <v>81</v>
      </c>
      <c r="K6" s="17" t="s">
        <v>72</v>
      </c>
      <c r="L6" s="11" t="s">
        <v>86</v>
      </c>
      <c r="M6" s="19" t="s">
        <v>83</v>
      </c>
      <c r="N6" s="19" t="s">
        <v>8</v>
      </c>
      <c r="O6" s="20"/>
      <c r="P6" s="21"/>
      <c r="Q6" s="17" t="s">
        <v>89</v>
      </c>
      <c r="R6" s="17"/>
      <c r="S6" s="17"/>
      <c r="T6" s="17"/>
      <c r="U6"/>
      <c r="V6" s="1" t="s">
        <v>146</v>
      </c>
      <c r="W6" s="1" t="s">
        <v>146</v>
      </c>
    </row>
    <row r="7" spans="1:23" ht="12" customHeight="1" x14ac:dyDescent="0.3">
      <c r="A7">
        <v>6</v>
      </c>
      <c r="B7" t="s">
        <v>50</v>
      </c>
      <c r="C7" t="s">
        <v>16</v>
      </c>
      <c r="D7" s="8">
        <v>45223</v>
      </c>
      <c r="E7" s="9">
        <v>0.51875000000000004</v>
      </c>
      <c r="F7" t="s">
        <v>72</v>
      </c>
      <c r="G7" t="s">
        <v>8</v>
      </c>
      <c r="H7" s="12" t="s">
        <v>56</v>
      </c>
      <c r="I7" s="12" t="s">
        <v>61</v>
      </c>
      <c r="J7" s="17" t="s">
        <v>81</v>
      </c>
      <c r="K7" s="17" t="s">
        <v>72</v>
      </c>
      <c r="L7" s="11" t="s">
        <v>86</v>
      </c>
      <c r="M7" s="19" t="s">
        <v>83</v>
      </c>
      <c r="N7" s="19" t="s">
        <v>8</v>
      </c>
      <c r="O7" s="20"/>
      <c r="P7" s="21"/>
      <c r="Q7" s="17" t="s">
        <v>90</v>
      </c>
      <c r="R7" s="17"/>
      <c r="S7" s="17"/>
      <c r="T7" s="17"/>
      <c r="U7"/>
      <c r="V7" s="1" t="s">
        <v>146</v>
      </c>
      <c r="W7" s="1" t="s">
        <v>146</v>
      </c>
    </row>
    <row r="8" spans="1:23" ht="12" customHeight="1" x14ac:dyDescent="0.3">
      <c r="A8">
        <v>7</v>
      </c>
      <c r="B8" t="s">
        <v>50</v>
      </c>
      <c r="C8" t="s">
        <v>16</v>
      </c>
      <c r="D8" s="8">
        <v>45223</v>
      </c>
      <c r="E8" s="13">
        <v>0.52847222222222201</v>
      </c>
      <c r="F8" t="s">
        <v>72</v>
      </c>
      <c r="G8" t="s">
        <v>8</v>
      </c>
      <c r="H8" t="s">
        <v>56</v>
      </c>
      <c r="I8" t="s">
        <v>60</v>
      </c>
      <c r="J8" s="17" t="s">
        <v>91</v>
      </c>
      <c r="K8" s="17" t="s">
        <v>72</v>
      </c>
      <c r="L8" s="17"/>
      <c r="M8" s="19" t="s">
        <v>83</v>
      </c>
      <c r="N8" s="19" t="s">
        <v>8</v>
      </c>
      <c r="O8" s="20"/>
      <c r="P8" s="21"/>
      <c r="Q8" s="17"/>
      <c r="R8" s="17"/>
      <c r="S8" s="17"/>
      <c r="T8" s="17"/>
      <c r="U8"/>
      <c r="V8" s="1" t="s">
        <v>146</v>
      </c>
      <c r="W8" s="1" t="s">
        <v>146</v>
      </c>
    </row>
    <row r="9" spans="1:23" ht="12" customHeight="1" x14ac:dyDescent="0.3">
      <c r="A9">
        <v>8</v>
      </c>
      <c r="B9" t="s">
        <v>50</v>
      </c>
      <c r="C9" t="s">
        <v>16</v>
      </c>
      <c r="D9" s="8">
        <v>45223</v>
      </c>
      <c r="E9" s="13">
        <v>0.531944444444444</v>
      </c>
      <c r="F9" t="s">
        <v>66</v>
      </c>
      <c r="G9" t="s">
        <v>76</v>
      </c>
      <c r="H9" s="12" t="s">
        <v>79</v>
      </c>
      <c r="I9" t="s">
        <v>22</v>
      </c>
      <c r="J9" s="17" t="s">
        <v>92</v>
      </c>
      <c r="K9" s="17" t="s">
        <v>66</v>
      </c>
      <c r="L9" s="22" t="s">
        <v>93</v>
      </c>
      <c r="M9" s="19" t="s">
        <v>83</v>
      </c>
      <c r="N9" s="19" t="s">
        <v>8</v>
      </c>
      <c r="O9" s="20"/>
      <c r="P9" s="21"/>
      <c r="Q9" s="22" t="s">
        <v>22</v>
      </c>
      <c r="R9" s="17"/>
      <c r="S9" s="17"/>
      <c r="T9" s="17"/>
      <c r="U9"/>
      <c r="V9" s="1" t="s">
        <v>146</v>
      </c>
      <c r="W9" s="1" t="s">
        <v>146</v>
      </c>
    </row>
    <row r="10" spans="1:23" ht="12" customHeight="1" x14ac:dyDescent="0.3">
      <c r="A10">
        <v>9</v>
      </c>
      <c r="B10" t="s">
        <v>50</v>
      </c>
      <c r="C10" t="s">
        <v>16</v>
      </c>
      <c r="D10" s="8">
        <v>45223</v>
      </c>
      <c r="E10" s="9">
        <v>0.61458333333333304</v>
      </c>
      <c r="F10" t="s">
        <v>72</v>
      </c>
      <c r="G10" t="s">
        <v>8</v>
      </c>
      <c r="H10" t="s">
        <v>56</v>
      </c>
      <c r="I10" s="12" t="s">
        <v>64</v>
      </c>
      <c r="J10" s="17" t="s">
        <v>81</v>
      </c>
      <c r="K10" s="17" t="s">
        <v>72</v>
      </c>
      <c r="L10" s="11" t="s">
        <v>94</v>
      </c>
      <c r="M10" s="19" t="s">
        <v>83</v>
      </c>
      <c r="N10" s="19" t="s">
        <v>8</v>
      </c>
      <c r="O10" s="20"/>
      <c r="P10" s="21"/>
      <c r="Q10" s="17"/>
      <c r="R10" s="17"/>
      <c r="S10" s="17"/>
      <c r="T10" s="17"/>
      <c r="U10"/>
      <c r="V10" s="1" t="s">
        <v>146</v>
      </c>
      <c r="W10" s="1" t="s">
        <v>146</v>
      </c>
    </row>
    <row r="11" spans="1:23" ht="12" customHeight="1" x14ac:dyDescent="0.3">
      <c r="A11">
        <v>10</v>
      </c>
      <c r="B11" t="s">
        <v>50</v>
      </c>
      <c r="C11" t="s">
        <v>16</v>
      </c>
      <c r="D11" s="8">
        <v>45223</v>
      </c>
      <c r="E11" s="13">
        <v>0.656944444444444</v>
      </c>
      <c r="F11" t="s">
        <v>72</v>
      </c>
      <c r="G11" t="s">
        <v>8</v>
      </c>
      <c r="H11" s="12" t="s">
        <v>56</v>
      </c>
      <c r="I11" t="s">
        <v>15</v>
      </c>
      <c r="J11" s="17" t="s">
        <v>81</v>
      </c>
      <c r="K11" s="17" t="s">
        <v>72</v>
      </c>
      <c r="L11" s="22" t="s">
        <v>95</v>
      </c>
      <c r="M11" s="19" t="s">
        <v>83</v>
      </c>
      <c r="N11" s="19" t="s">
        <v>8</v>
      </c>
      <c r="O11" s="20"/>
      <c r="P11" s="21"/>
      <c r="Q11" s="22" t="s">
        <v>96</v>
      </c>
      <c r="R11" s="17"/>
      <c r="S11" s="17"/>
      <c r="T11" s="17"/>
      <c r="U11"/>
      <c r="V11" s="1" t="s">
        <v>146</v>
      </c>
      <c r="W11" s="1" t="s">
        <v>146</v>
      </c>
    </row>
    <row r="12" spans="1:23" ht="12" customHeight="1" x14ac:dyDescent="0.3">
      <c r="A12">
        <v>11</v>
      </c>
      <c r="B12" t="s">
        <v>50</v>
      </c>
      <c r="C12" t="s">
        <v>16</v>
      </c>
      <c r="D12" s="8">
        <v>45224</v>
      </c>
      <c r="E12" s="9">
        <v>0.40902777777777799</v>
      </c>
      <c r="F12" t="s">
        <v>72</v>
      </c>
      <c r="G12" t="s">
        <v>8</v>
      </c>
      <c r="H12" t="s">
        <v>56</v>
      </c>
      <c r="I12" s="12" t="s">
        <v>3</v>
      </c>
      <c r="J12" s="17" t="s">
        <v>81</v>
      </c>
      <c r="K12" s="17" t="s">
        <v>72</v>
      </c>
      <c r="L12" s="11" t="s">
        <v>97</v>
      </c>
      <c r="M12" s="19" t="s">
        <v>83</v>
      </c>
      <c r="N12" s="19" t="s">
        <v>8</v>
      </c>
      <c r="O12" s="20"/>
      <c r="P12" s="21"/>
      <c r="Q12" s="17" t="s">
        <v>98</v>
      </c>
      <c r="R12" s="17"/>
      <c r="S12" s="17"/>
      <c r="T12" s="17"/>
      <c r="U12"/>
      <c r="V12" s="1" t="s">
        <v>146</v>
      </c>
      <c r="W12" s="1" t="s">
        <v>146</v>
      </c>
    </row>
    <row r="13" spans="1:23" ht="12" customHeight="1" x14ac:dyDescent="0.3">
      <c r="A13">
        <v>12</v>
      </c>
      <c r="B13" t="s">
        <v>50</v>
      </c>
      <c r="C13" t="s">
        <v>16</v>
      </c>
      <c r="D13" s="8">
        <v>45224</v>
      </c>
      <c r="E13" s="9">
        <v>0.40972222222222199</v>
      </c>
      <c r="F13" t="s">
        <v>72</v>
      </c>
      <c r="G13" t="s">
        <v>8</v>
      </c>
      <c r="H13" t="s">
        <v>56</v>
      </c>
      <c r="I13" s="12" t="s">
        <v>21</v>
      </c>
      <c r="J13" s="17" t="s">
        <v>81</v>
      </c>
      <c r="K13" s="17" t="s">
        <v>72</v>
      </c>
      <c r="L13" s="11" t="s">
        <v>99</v>
      </c>
      <c r="M13" s="19" t="s">
        <v>83</v>
      </c>
      <c r="N13" s="19" t="s">
        <v>8</v>
      </c>
      <c r="O13" s="20"/>
      <c r="P13" s="21"/>
      <c r="Q13" s="23" t="s">
        <v>21</v>
      </c>
      <c r="R13" s="17"/>
      <c r="S13" s="17"/>
      <c r="T13" s="17"/>
      <c r="U13"/>
      <c r="V13" s="1" t="s">
        <v>146</v>
      </c>
      <c r="W13" s="1" t="s">
        <v>146</v>
      </c>
    </row>
    <row r="14" spans="1:23" ht="12" customHeight="1" x14ac:dyDescent="0.3">
      <c r="A14">
        <v>13</v>
      </c>
      <c r="B14" t="s">
        <v>50</v>
      </c>
      <c r="C14" t="s">
        <v>16</v>
      </c>
      <c r="D14" s="8">
        <v>45224</v>
      </c>
      <c r="E14" s="9">
        <v>0.48819444444444399</v>
      </c>
      <c r="F14" t="s">
        <v>66</v>
      </c>
      <c r="G14" t="s">
        <v>76</v>
      </c>
      <c r="H14" s="12" t="s">
        <v>69</v>
      </c>
      <c r="I14" s="12" t="s">
        <v>55</v>
      </c>
      <c r="J14" s="17" t="s">
        <v>92</v>
      </c>
      <c r="K14" s="17" t="s">
        <v>66</v>
      </c>
      <c r="L14" s="22" t="s">
        <v>100</v>
      </c>
      <c r="M14" s="19" t="s">
        <v>83</v>
      </c>
      <c r="N14" s="19" t="s">
        <v>8</v>
      </c>
      <c r="O14" s="20"/>
      <c r="P14" s="21"/>
      <c r="Q14" s="22" t="s">
        <v>55</v>
      </c>
      <c r="R14" s="17"/>
      <c r="S14" s="17"/>
      <c r="T14" s="17"/>
      <c r="U14"/>
      <c r="V14" s="1" t="s">
        <v>146</v>
      </c>
      <c r="W14" s="1" t="s">
        <v>146</v>
      </c>
    </row>
    <row r="15" spans="1:23" ht="12" customHeight="1" x14ac:dyDescent="0.3">
      <c r="A15">
        <v>14</v>
      </c>
      <c r="B15" t="s">
        <v>50</v>
      </c>
      <c r="C15" t="s">
        <v>16</v>
      </c>
      <c r="D15" s="8">
        <v>45223</v>
      </c>
      <c r="E15" s="9">
        <v>0.51805555555555605</v>
      </c>
      <c r="F15" t="s">
        <v>72</v>
      </c>
      <c r="G15" t="s">
        <v>8</v>
      </c>
      <c r="H15" s="12" t="s">
        <v>56</v>
      </c>
      <c r="I15" s="12" t="s">
        <v>6</v>
      </c>
      <c r="J15" s="17" t="s">
        <v>81</v>
      </c>
      <c r="K15" s="17" t="s">
        <v>72</v>
      </c>
      <c r="L15" s="11" t="s">
        <v>86</v>
      </c>
      <c r="M15" s="19" t="s">
        <v>83</v>
      </c>
      <c r="N15" s="19" t="s">
        <v>8</v>
      </c>
      <c r="O15" s="20"/>
      <c r="P15" s="21"/>
      <c r="Q15" s="17" t="s">
        <v>101</v>
      </c>
      <c r="R15" s="17"/>
      <c r="S15" s="17"/>
      <c r="T15" s="17"/>
      <c r="U15"/>
      <c r="V15" s="1" t="s">
        <v>146</v>
      </c>
      <c r="W15" s="1" t="s">
        <v>146</v>
      </c>
    </row>
    <row r="16" spans="1:23" ht="12" customHeight="1" x14ac:dyDescent="0.3">
      <c r="A16">
        <v>15</v>
      </c>
      <c r="B16" t="s">
        <v>50</v>
      </c>
      <c r="C16" t="s">
        <v>16</v>
      </c>
      <c r="D16" s="8">
        <v>45224</v>
      </c>
      <c r="E16" s="9">
        <v>0.43333333333333302</v>
      </c>
      <c r="F16" t="s">
        <v>72</v>
      </c>
      <c r="G16" t="s">
        <v>8</v>
      </c>
      <c r="H16" s="12" t="s">
        <v>56</v>
      </c>
      <c r="I16" s="12" t="s">
        <v>42</v>
      </c>
      <c r="J16" s="17" t="s">
        <v>92</v>
      </c>
      <c r="K16" s="17" t="s">
        <v>72</v>
      </c>
      <c r="L16" s="22" t="s">
        <v>102</v>
      </c>
      <c r="M16" s="19" t="s">
        <v>83</v>
      </c>
      <c r="N16" s="19" t="s">
        <v>8</v>
      </c>
      <c r="O16" s="20"/>
      <c r="P16" s="21"/>
      <c r="Q16" s="17" t="s">
        <v>103</v>
      </c>
      <c r="R16" s="17"/>
      <c r="S16" s="17"/>
      <c r="T16" s="17"/>
      <c r="U16"/>
      <c r="V16" s="1" t="s">
        <v>146</v>
      </c>
      <c r="W16" s="1" t="s">
        <v>146</v>
      </c>
    </row>
    <row r="17" spans="1:23" ht="12" customHeight="1" x14ac:dyDescent="0.3">
      <c r="A17">
        <v>16</v>
      </c>
      <c r="B17" t="s">
        <v>50</v>
      </c>
      <c r="C17" t="s">
        <v>16</v>
      </c>
      <c r="D17" s="8">
        <v>45224</v>
      </c>
      <c r="E17" s="9">
        <v>0.43402777777777801</v>
      </c>
      <c r="F17" t="s">
        <v>72</v>
      </c>
      <c r="G17" t="s">
        <v>8</v>
      </c>
      <c r="H17" s="12" t="s">
        <v>56</v>
      </c>
      <c r="I17" s="12" t="s">
        <v>78</v>
      </c>
      <c r="J17" s="17" t="s">
        <v>81</v>
      </c>
      <c r="K17" s="17" t="s">
        <v>72</v>
      </c>
      <c r="L17" s="22" t="s">
        <v>102</v>
      </c>
      <c r="M17" s="19" t="s">
        <v>83</v>
      </c>
      <c r="N17" s="19" t="s">
        <v>8</v>
      </c>
      <c r="O17" s="20"/>
      <c r="P17" s="21"/>
      <c r="Q17" s="23" t="s">
        <v>78</v>
      </c>
      <c r="R17" s="17"/>
      <c r="S17" s="17"/>
      <c r="T17" s="17"/>
      <c r="U17"/>
      <c r="V17" s="1" t="s">
        <v>146</v>
      </c>
      <c r="W17" s="1" t="s">
        <v>146</v>
      </c>
    </row>
    <row r="18" spans="1:23" ht="12" customHeight="1" x14ac:dyDescent="0.3">
      <c r="A18">
        <v>17</v>
      </c>
      <c r="B18" t="s">
        <v>50</v>
      </c>
      <c r="C18" t="s">
        <v>16</v>
      </c>
      <c r="D18" s="8">
        <v>45224</v>
      </c>
      <c r="E18" s="9">
        <v>0.43541666666666701</v>
      </c>
      <c r="F18" t="s">
        <v>72</v>
      </c>
      <c r="G18" t="s">
        <v>8</v>
      </c>
      <c r="H18" s="12" t="s">
        <v>56</v>
      </c>
      <c r="I18" s="12" t="s">
        <v>12</v>
      </c>
      <c r="J18" s="17" t="s">
        <v>81</v>
      </c>
      <c r="K18" s="17" t="s">
        <v>72</v>
      </c>
      <c r="L18" s="11" t="s">
        <v>104</v>
      </c>
      <c r="M18" s="19" t="s">
        <v>83</v>
      </c>
      <c r="N18" s="19" t="s">
        <v>8</v>
      </c>
      <c r="O18" s="20"/>
      <c r="P18" s="21"/>
      <c r="Q18" s="23" t="s">
        <v>12</v>
      </c>
      <c r="R18" s="17"/>
      <c r="S18" s="17"/>
      <c r="T18" s="17"/>
      <c r="U18"/>
      <c r="V18" s="1" t="s">
        <v>146</v>
      </c>
      <c r="W18" s="1" t="s">
        <v>146</v>
      </c>
    </row>
    <row r="19" spans="1:23" ht="12" customHeight="1" x14ac:dyDescent="0.3">
      <c r="A19">
        <v>18</v>
      </c>
      <c r="B19" t="s">
        <v>50</v>
      </c>
      <c r="C19" t="s">
        <v>16</v>
      </c>
      <c r="D19" s="8">
        <v>45224</v>
      </c>
      <c r="E19" s="9">
        <v>0.48055555555555601</v>
      </c>
      <c r="F19" t="s">
        <v>72</v>
      </c>
      <c r="G19" t="s">
        <v>8</v>
      </c>
      <c r="H19" s="12" t="s">
        <v>69</v>
      </c>
      <c r="I19" s="12" t="s">
        <v>2</v>
      </c>
      <c r="J19" s="17" t="s">
        <v>81</v>
      </c>
      <c r="K19" s="17" t="s">
        <v>72</v>
      </c>
      <c r="L19" s="11" t="s">
        <v>86</v>
      </c>
      <c r="M19" s="19" t="s">
        <v>83</v>
      </c>
      <c r="N19" s="19" t="s">
        <v>8</v>
      </c>
      <c r="O19" s="20"/>
      <c r="P19" s="21"/>
      <c r="Q19" s="23" t="s">
        <v>105</v>
      </c>
      <c r="R19" s="17"/>
      <c r="S19" s="17"/>
      <c r="T19" s="17"/>
      <c r="U19"/>
      <c r="V19" s="1" t="s">
        <v>146</v>
      </c>
      <c r="W19" s="1" t="s">
        <v>146</v>
      </c>
    </row>
    <row r="20" spans="1:23" ht="12" customHeight="1" x14ac:dyDescent="0.3">
      <c r="A20">
        <v>19</v>
      </c>
      <c r="B20" t="s">
        <v>50</v>
      </c>
      <c r="C20" t="s">
        <v>16</v>
      </c>
      <c r="D20" s="8">
        <v>45224</v>
      </c>
      <c r="E20" s="9">
        <v>0.49583333333333302</v>
      </c>
      <c r="F20" t="s">
        <v>72</v>
      </c>
      <c r="G20" t="s">
        <v>8</v>
      </c>
      <c r="H20" s="12" t="s">
        <v>56</v>
      </c>
      <c r="I20" s="12" t="s">
        <v>46</v>
      </c>
      <c r="J20" s="17" t="s">
        <v>81</v>
      </c>
      <c r="K20" s="17" t="s">
        <v>72</v>
      </c>
      <c r="L20" s="11" t="s">
        <v>86</v>
      </c>
      <c r="M20" s="19" t="s">
        <v>83</v>
      </c>
      <c r="N20" s="19" t="s">
        <v>8</v>
      </c>
      <c r="O20" s="20"/>
      <c r="P20" s="21"/>
      <c r="Q20" s="17" t="s">
        <v>106</v>
      </c>
      <c r="R20" s="17"/>
      <c r="S20" s="17"/>
      <c r="T20" s="17"/>
      <c r="U20"/>
      <c r="V20" s="1" t="s">
        <v>146</v>
      </c>
      <c r="W20" s="1" t="s">
        <v>146</v>
      </c>
    </row>
    <row r="21" spans="1:23" ht="12" customHeight="1" x14ac:dyDescent="0.3">
      <c r="A21">
        <v>20</v>
      </c>
      <c r="B21" t="s">
        <v>50</v>
      </c>
      <c r="C21" t="s">
        <v>16</v>
      </c>
      <c r="D21" s="8">
        <v>45224</v>
      </c>
      <c r="E21" s="9">
        <v>0.49722222222222201</v>
      </c>
      <c r="F21" t="s">
        <v>72</v>
      </c>
      <c r="G21" t="s">
        <v>8</v>
      </c>
      <c r="H21" s="12" t="s">
        <v>13</v>
      </c>
      <c r="I21" s="12" t="s">
        <v>45</v>
      </c>
      <c r="J21" s="17" t="s">
        <v>81</v>
      </c>
      <c r="K21" s="17" t="s">
        <v>72</v>
      </c>
      <c r="L21" s="22" t="s">
        <v>107</v>
      </c>
      <c r="M21" s="19" t="s">
        <v>83</v>
      </c>
      <c r="N21" s="19" t="s">
        <v>8</v>
      </c>
      <c r="O21" s="20"/>
      <c r="P21" s="21"/>
      <c r="Q21" s="17" t="s">
        <v>108</v>
      </c>
      <c r="R21" s="17"/>
      <c r="S21" s="17"/>
      <c r="T21" s="17"/>
      <c r="U21"/>
      <c r="V21" s="1" t="s">
        <v>146</v>
      </c>
      <c r="W21" s="1" t="s">
        <v>146</v>
      </c>
    </row>
    <row r="22" spans="1:23" ht="12" customHeight="1" x14ac:dyDescent="0.3">
      <c r="A22">
        <v>21</v>
      </c>
      <c r="B22" t="s">
        <v>50</v>
      </c>
      <c r="C22" t="s">
        <v>16</v>
      </c>
      <c r="D22" s="8">
        <v>45224</v>
      </c>
      <c r="E22" s="14">
        <v>0.49791666666666701</v>
      </c>
      <c r="F22" t="s">
        <v>72</v>
      </c>
      <c r="G22" t="s">
        <v>8</v>
      </c>
      <c r="H22" s="12" t="s">
        <v>56</v>
      </c>
      <c r="I22" s="12" t="s">
        <v>53</v>
      </c>
      <c r="J22" s="17" t="s">
        <v>92</v>
      </c>
      <c r="K22" s="17" t="s">
        <v>72</v>
      </c>
      <c r="L22" s="22" t="s">
        <v>109</v>
      </c>
      <c r="M22" s="19" t="s">
        <v>83</v>
      </c>
      <c r="N22" s="19" t="s">
        <v>8</v>
      </c>
      <c r="O22" s="20"/>
      <c r="P22" s="21"/>
      <c r="Q22" s="22" t="s">
        <v>110</v>
      </c>
      <c r="R22" s="17"/>
      <c r="S22" s="17"/>
      <c r="T22" s="17"/>
      <c r="U22"/>
      <c r="V22" s="1" t="s">
        <v>146</v>
      </c>
      <c r="W22" s="1" t="s">
        <v>146</v>
      </c>
    </row>
    <row r="23" spans="1:23" ht="12" customHeight="1" x14ac:dyDescent="0.3">
      <c r="A23">
        <v>22</v>
      </c>
      <c r="B23" t="s">
        <v>50</v>
      </c>
      <c r="C23" t="s">
        <v>16</v>
      </c>
      <c r="D23" s="8">
        <v>45224</v>
      </c>
      <c r="E23" s="9">
        <v>0.50138888888888899</v>
      </c>
      <c r="F23" t="s">
        <v>72</v>
      </c>
      <c r="G23" t="s">
        <v>8</v>
      </c>
      <c r="H23" s="12" t="s">
        <v>33</v>
      </c>
      <c r="I23" s="12" t="s">
        <v>37</v>
      </c>
      <c r="J23" s="17" t="s">
        <v>81</v>
      </c>
      <c r="K23" s="17" t="s">
        <v>72</v>
      </c>
      <c r="L23" s="11" t="s">
        <v>94</v>
      </c>
      <c r="M23" s="19" t="s">
        <v>83</v>
      </c>
      <c r="N23" s="19" t="s">
        <v>8</v>
      </c>
      <c r="O23" s="20"/>
      <c r="P23" s="21"/>
      <c r="Q23" s="11" t="s">
        <v>111</v>
      </c>
      <c r="R23" s="17"/>
      <c r="S23" s="17"/>
      <c r="T23" s="17"/>
      <c r="U23"/>
      <c r="V23" s="1" t="s">
        <v>146</v>
      </c>
      <c r="W23" s="1" t="s">
        <v>146</v>
      </c>
    </row>
    <row r="24" spans="1:23" ht="12" customHeight="1" x14ac:dyDescent="0.3">
      <c r="A24">
        <v>23</v>
      </c>
      <c r="B24" t="s">
        <v>50</v>
      </c>
      <c r="C24" t="s">
        <v>16</v>
      </c>
      <c r="D24" s="8">
        <v>45224</v>
      </c>
      <c r="E24" s="9">
        <v>0.49583333333333302</v>
      </c>
      <c r="F24" t="s">
        <v>72</v>
      </c>
      <c r="G24" t="s">
        <v>76</v>
      </c>
      <c r="H24" s="12" t="s">
        <v>69</v>
      </c>
      <c r="I24" s="12" t="s">
        <v>28</v>
      </c>
      <c r="J24" s="17" t="s">
        <v>81</v>
      </c>
      <c r="K24" s="17" t="s">
        <v>72</v>
      </c>
      <c r="L24" s="11" t="s">
        <v>112</v>
      </c>
      <c r="M24" s="19" t="s">
        <v>83</v>
      </c>
      <c r="N24" s="19" t="s">
        <v>8</v>
      </c>
      <c r="O24" s="20"/>
      <c r="P24" s="21"/>
      <c r="Q24" s="17" t="s">
        <v>113</v>
      </c>
      <c r="R24" s="17"/>
      <c r="S24" s="17"/>
      <c r="T24" s="17"/>
      <c r="U24"/>
      <c r="V24" s="1" t="s">
        <v>146</v>
      </c>
      <c r="W24" s="1" t="s">
        <v>146</v>
      </c>
    </row>
    <row r="25" spans="1:23" ht="12" customHeight="1" x14ac:dyDescent="0.3">
      <c r="A25">
        <v>24</v>
      </c>
      <c r="B25" t="s">
        <v>50</v>
      </c>
      <c r="C25" t="s">
        <v>16</v>
      </c>
      <c r="D25" s="8">
        <v>45223</v>
      </c>
      <c r="E25" s="15" t="s">
        <v>35</v>
      </c>
      <c r="F25" t="s">
        <v>72</v>
      </c>
      <c r="G25" t="s">
        <v>76</v>
      </c>
      <c r="H25" s="12" t="s">
        <v>69</v>
      </c>
      <c r="I25" t="s">
        <v>43</v>
      </c>
      <c r="J25" s="17" t="s">
        <v>81</v>
      </c>
      <c r="K25" s="17" t="s">
        <v>72</v>
      </c>
      <c r="L25" s="17" t="s">
        <v>114</v>
      </c>
      <c r="M25" s="19" t="s">
        <v>83</v>
      </c>
      <c r="N25" s="19" t="s">
        <v>8</v>
      </c>
      <c r="O25" s="20"/>
      <c r="P25" s="21"/>
      <c r="Q25" s="17"/>
      <c r="R25" s="17"/>
      <c r="S25" s="17"/>
      <c r="T25" s="17"/>
      <c r="U25"/>
      <c r="V25" s="1" t="s">
        <v>146</v>
      </c>
      <c r="W25" s="1" t="s">
        <v>146</v>
      </c>
    </row>
    <row r="26" spans="1:23" ht="12" customHeight="1" x14ac:dyDescent="0.3">
      <c r="A26">
        <v>25</v>
      </c>
      <c r="B26" t="s">
        <v>50</v>
      </c>
      <c r="C26" t="s">
        <v>16</v>
      </c>
      <c r="D26" s="8">
        <v>45224</v>
      </c>
      <c r="E26" s="9">
        <v>0.52430555555555602</v>
      </c>
      <c r="F26" t="s">
        <v>72</v>
      </c>
      <c r="G26" t="s">
        <v>8</v>
      </c>
      <c r="H26" s="12" t="s">
        <v>33</v>
      </c>
      <c r="I26" s="12" t="s">
        <v>1</v>
      </c>
      <c r="J26" s="17" t="s">
        <v>92</v>
      </c>
      <c r="K26" s="17" t="s">
        <v>72</v>
      </c>
      <c r="L26" s="22" t="s">
        <v>115</v>
      </c>
      <c r="M26" s="19" t="s">
        <v>83</v>
      </c>
      <c r="N26" s="19" t="s">
        <v>8</v>
      </c>
      <c r="O26" s="20"/>
      <c r="P26" s="21"/>
      <c r="Q26" s="22" t="s">
        <v>116</v>
      </c>
      <c r="R26" s="17"/>
      <c r="S26" s="17"/>
      <c r="T26" s="17"/>
      <c r="U26"/>
      <c r="V26" s="1" t="s">
        <v>146</v>
      </c>
      <c r="W26" s="1" t="s">
        <v>146</v>
      </c>
    </row>
    <row r="27" spans="1:23" ht="12" customHeight="1" x14ac:dyDescent="0.3">
      <c r="A27">
        <v>26</v>
      </c>
      <c r="B27" t="s">
        <v>50</v>
      </c>
      <c r="C27" t="s">
        <v>16</v>
      </c>
      <c r="D27" s="8">
        <v>45224</v>
      </c>
      <c r="E27" s="9">
        <v>0.530555555555556</v>
      </c>
      <c r="F27" t="s">
        <v>72</v>
      </c>
      <c r="G27" t="s">
        <v>8</v>
      </c>
      <c r="H27" s="12" t="s">
        <v>33</v>
      </c>
      <c r="I27" s="12" t="s">
        <v>63</v>
      </c>
      <c r="J27" s="17" t="s">
        <v>91</v>
      </c>
      <c r="K27" s="17"/>
      <c r="L27" s="17"/>
      <c r="M27" s="19" t="s">
        <v>83</v>
      </c>
      <c r="N27" s="19" t="s">
        <v>8</v>
      </c>
      <c r="O27" s="20"/>
      <c r="P27" s="21"/>
      <c r="Q27" s="17"/>
      <c r="R27" s="17"/>
      <c r="S27" s="17"/>
      <c r="T27" s="22" t="s">
        <v>117</v>
      </c>
      <c r="U27"/>
      <c r="V27" s="1" t="s">
        <v>146</v>
      </c>
      <c r="W27" s="1" t="s">
        <v>146</v>
      </c>
    </row>
    <row r="28" spans="1:23" ht="12" customHeight="1" x14ac:dyDescent="0.3">
      <c r="A28">
        <v>27</v>
      </c>
      <c r="B28" t="s">
        <v>50</v>
      </c>
      <c r="C28" t="s">
        <v>16</v>
      </c>
      <c r="D28" s="8">
        <v>45224</v>
      </c>
      <c r="E28" s="9">
        <v>0.53263888888888899</v>
      </c>
      <c r="F28" t="s">
        <v>72</v>
      </c>
      <c r="G28" t="s">
        <v>8</v>
      </c>
      <c r="H28" s="12" t="s">
        <v>33</v>
      </c>
      <c r="I28" s="12" t="s">
        <v>27</v>
      </c>
      <c r="J28" s="17" t="s">
        <v>92</v>
      </c>
      <c r="K28" s="17" t="s">
        <v>72</v>
      </c>
      <c r="L28" s="22" t="s">
        <v>118</v>
      </c>
      <c r="M28" s="19" t="s">
        <v>83</v>
      </c>
      <c r="N28" s="19" t="s">
        <v>8</v>
      </c>
      <c r="O28" s="20"/>
      <c r="P28" s="21"/>
      <c r="Q28" s="22" t="s">
        <v>119</v>
      </c>
      <c r="R28" s="17"/>
      <c r="S28" s="17"/>
      <c r="T28" s="17"/>
      <c r="U28"/>
      <c r="V28" s="1" t="s">
        <v>146</v>
      </c>
      <c r="W28" s="1" t="s">
        <v>146</v>
      </c>
    </row>
    <row r="29" spans="1:23" ht="12" customHeight="1" x14ac:dyDescent="0.3">
      <c r="A29">
        <v>28</v>
      </c>
      <c r="B29" t="s">
        <v>50</v>
      </c>
      <c r="C29" t="s">
        <v>16</v>
      </c>
      <c r="D29" s="8">
        <v>45224</v>
      </c>
      <c r="E29" s="9">
        <v>0.54166666666666696</v>
      </c>
      <c r="F29" t="s">
        <v>72</v>
      </c>
      <c r="G29" t="s">
        <v>8</v>
      </c>
      <c r="H29" s="12" t="s">
        <v>13</v>
      </c>
      <c r="I29" s="12" t="s">
        <v>26</v>
      </c>
      <c r="J29" s="17" t="s">
        <v>81</v>
      </c>
      <c r="K29" s="17" t="s">
        <v>72</v>
      </c>
      <c r="L29" s="22" t="s">
        <v>120</v>
      </c>
      <c r="M29" s="19" t="s">
        <v>83</v>
      </c>
      <c r="N29" s="19" t="s">
        <v>8</v>
      </c>
      <c r="O29" s="20"/>
      <c r="P29" s="21"/>
      <c r="Q29" s="22" t="s">
        <v>121</v>
      </c>
      <c r="R29" s="17"/>
      <c r="S29" s="17"/>
      <c r="T29" s="17"/>
      <c r="U29"/>
      <c r="V29" s="1" t="s">
        <v>146</v>
      </c>
      <c r="W29" s="1" t="s">
        <v>146</v>
      </c>
    </row>
    <row r="30" spans="1:23" ht="12" customHeight="1" x14ac:dyDescent="0.3">
      <c r="A30">
        <v>29</v>
      </c>
      <c r="B30" t="s">
        <v>50</v>
      </c>
      <c r="C30" t="s">
        <v>16</v>
      </c>
      <c r="D30" s="8">
        <v>45224</v>
      </c>
      <c r="E30" s="9">
        <v>0.54374999999999996</v>
      </c>
      <c r="F30" t="s">
        <v>72</v>
      </c>
      <c r="G30" t="s">
        <v>8</v>
      </c>
      <c r="H30" s="12" t="s">
        <v>13</v>
      </c>
      <c r="I30" s="12" t="s">
        <v>65</v>
      </c>
      <c r="J30" s="17" t="s">
        <v>81</v>
      </c>
      <c r="K30" s="17" t="s">
        <v>72</v>
      </c>
      <c r="L30" s="17" t="s">
        <v>122</v>
      </c>
      <c r="M30" s="19" t="s">
        <v>83</v>
      </c>
      <c r="N30" s="19" t="s">
        <v>8</v>
      </c>
      <c r="O30" s="20"/>
      <c r="P30" s="21"/>
      <c r="Q30" s="11" t="s">
        <v>123</v>
      </c>
      <c r="R30" s="17"/>
      <c r="S30" s="17"/>
      <c r="T30" s="17"/>
      <c r="U30"/>
      <c r="V30" s="1" t="s">
        <v>146</v>
      </c>
      <c r="W30" s="1" t="s">
        <v>146</v>
      </c>
    </row>
    <row r="31" spans="1:23" ht="12" customHeight="1" x14ac:dyDescent="0.3">
      <c r="A31">
        <v>30</v>
      </c>
      <c r="B31" t="s">
        <v>50</v>
      </c>
      <c r="C31" t="s">
        <v>16</v>
      </c>
      <c r="D31" s="8">
        <v>45224</v>
      </c>
      <c r="E31" s="9">
        <v>0.54513888888888895</v>
      </c>
      <c r="F31" t="s">
        <v>72</v>
      </c>
      <c r="G31" t="s">
        <v>8</v>
      </c>
      <c r="H31" s="12" t="s">
        <v>33</v>
      </c>
      <c r="I31" s="12" t="s">
        <v>58</v>
      </c>
      <c r="J31" s="17" t="s">
        <v>92</v>
      </c>
      <c r="K31" s="17" t="s">
        <v>72</v>
      </c>
      <c r="L31" s="22" t="s">
        <v>124</v>
      </c>
      <c r="M31" s="19" t="s">
        <v>83</v>
      </c>
      <c r="N31" s="19" t="s">
        <v>8</v>
      </c>
      <c r="O31" s="20"/>
      <c r="P31" s="21"/>
      <c r="Q31" s="22" t="s">
        <v>125</v>
      </c>
      <c r="R31" s="17"/>
      <c r="S31" s="17"/>
      <c r="T31" s="17"/>
      <c r="U31"/>
      <c r="V31" s="1" t="s">
        <v>146</v>
      </c>
      <c r="W31" s="1" t="s">
        <v>146</v>
      </c>
    </row>
    <row r="32" spans="1:23" ht="12" customHeight="1" x14ac:dyDescent="0.3">
      <c r="A32">
        <v>31</v>
      </c>
      <c r="B32" t="s">
        <v>50</v>
      </c>
      <c r="C32" t="s">
        <v>16</v>
      </c>
      <c r="D32" s="8">
        <v>45224</v>
      </c>
      <c r="E32" s="9">
        <v>0.54583333333333295</v>
      </c>
      <c r="F32" t="s">
        <v>72</v>
      </c>
      <c r="G32" t="s">
        <v>8</v>
      </c>
      <c r="H32" s="12" t="s">
        <v>69</v>
      </c>
      <c r="I32" s="12" t="s">
        <v>0</v>
      </c>
      <c r="J32" s="17"/>
      <c r="K32" s="17"/>
      <c r="L32" s="22" t="s">
        <v>126</v>
      </c>
      <c r="M32" s="19" t="s">
        <v>83</v>
      </c>
      <c r="N32" s="19" t="s">
        <v>8</v>
      </c>
      <c r="O32" s="20"/>
      <c r="P32" s="21"/>
      <c r="Q32" s="11" t="s">
        <v>127</v>
      </c>
      <c r="R32" s="17"/>
      <c r="S32" s="17"/>
      <c r="T32" s="17"/>
      <c r="U32"/>
      <c r="V32" s="1" t="s">
        <v>146</v>
      </c>
      <c r="W32" s="1" t="s">
        <v>146</v>
      </c>
    </row>
    <row r="33" spans="1:23" ht="12" customHeight="1" x14ac:dyDescent="0.3">
      <c r="A33">
        <v>32</v>
      </c>
      <c r="B33" t="s">
        <v>50</v>
      </c>
      <c r="C33" t="s">
        <v>16</v>
      </c>
      <c r="D33" s="8">
        <v>45224</v>
      </c>
      <c r="E33" s="9">
        <v>0.54652777777777795</v>
      </c>
      <c r="F33" t="s">
        <v>72</v>
      </c>
      <c r="G33" t="s">
        <v>8</v>
      </c>
      <c r="H33" s="12" t="s">
        <v>69</v>
      </c>
      <c r="I33" s="12" t="s">
        <v>52</v>
      </c>
      <c r="J33" s="17" t="s">
        <v>92</v>
      </c>
      <c r="K33" s="17" t="s">
        <v>72</v>
      </c>
      <c r="L33" s="22" t="s">
        <v>126</v>
      </c>
      <c r="M33" s="19" t="s">
        <v>83</v>
      </c>
      <c r="N33" s="19" t="s">
        <v>8</v>
      </c>
      <c r="O33" s="20"/>
      <c r="P33" s="21"/>
      <c r="Q33" s="22" t="s">
        <v>128</v>
      </c>
      <c r="R33" s="17"/>
      <c r="S33" s="17"/>
      <c r="T33" s="17"/>
      <c r="U33"/>
      <c r="V33" s="1" t="s">
        <v>146</v>
      </c>
      <c r="W33" s="1" t="s">
        <v>146</v>
      </c>
    </row>
    <row r="34" spans="1:23" ht="12" customHeight="1" x14ac:dyDescent="0.3">
      <c r="A34">
        <v>33</v>
      </c>
      <c r="B34" t="s">
        <v>50</v>
      </c>
      <c r="C34" t="s">
        <v>16</v>
      </c>
      <c r="D34" s="8">
        <v>45224</v>
      </c>
      <c r="E34" s="9">
        <v>0.54722222222222205</v>
      </c>
      <c r="F34" t="s">
        <v>72</v>
      </c>
      <c r="G34" t="s">
        <v>8</v>
      </c>
      <c r="H34" s="12" t="s">
        <v>69</v>
      </c>
      <c r="I34" s="12" t="s">
        <v>20</v>
      </c>
      <c r="J34" s="17" t="s">
        <v>81</v>
      </c>
      <c r="K34" s="17" t="s">
        <v>72</v>
      </c>
      <c r="L34" s="22" t="s">
        <v>126</v>
      </c>
      <c r="M34" s="19" t="s">
        <v>83</v>
      </c>
      <c r="N34" s="19" t="s">
        <v>8</v>
      </c>
      <c r="O34" s="20"/>
      <c r="P34" s="21"/>
      <c r="Q34" s="17" t="s">
        <v>129</v>
      </c>
      <c r="R34" s="17"/>
      <c r="S34" s="17"/>
      <c r="T34" s="17"/>
      <c r="U34"/>
      <c r="V34" s="1" t="s">
        <v>146</v>
      </c>
      <c r="W34" s="1" t="s">
        <v>146</v>
      </c>
    </row>
    <row r="35" spans="1:23" ht="12" customHeight="1" x14ac:dyDescent="0.3">
      <c r="A35">
        <v>34</v>
      </c>
      <c r="B35" t="s">
        <v>50</v>
      </c>
      <c r="C35" t="s">
        <v>16</v>
      </c>
      <c r="D35" s="8">
        <v>45224</v>
      </c>
      <c r="E35" s="9">
        <v>0.54722222222222205</v>
      </c>
      <c r="F35" t="s">
        <v>72</v>
      </c>
      <c r="G35" t="s">
        <v>8</v>
      </c>
      <c r="H35" s="12" t="s">
        <v>69</v>
      </c>
      <c r="I35" s="12" t="s">
        <v>57</v>
      </c>
      <c r="J35" s="17" t="s">
        <v>81</v>
      </c>
      <c r="K35" s="17" t="s">
        <v>72</v>
      </c>
      <c r="L35" s="22" t="s">
        <v>126</v>
      </c>
      <c r="M35" s="19" t="s">
        <v>83</v>
      </c>
      <c r="N35" s="19" t="s">
        <v>8</v>
      </c>
      <c r="O35" s="20"/>
      <c r="P35" s="21"/>
      <c r="Q35" s="17" t="s">
        <v>130</v>
      </c>
      <c r="R35" s="17"/>
      <c r="S35" s="17"/>
      <c r="T35" s="17"/>
      <c r="U35"/>
      <c r="V35" s="1" t="s">
        <v>146</v>
      </c>
      <c r="W35" s="1" t="s">
        <v>146</v>
      </c>
    </row>
    <row r="36" spans="1:23" ht="12" customHeight="1" x14ac:dyDescent="0.3">
      <c r="A36">
        <v>35</v>
      </c>
      <c r="B36" t="s">
        <v>50</v>
      </c>
      <c r="C36" t="s">
        <v>16</v>
      </c>
      <c r="D36" s="8">
        <v>45224</v>
      </c>
      <c r="E36" s="9">
        <v>0.54861111111111105</v>
      </c>
      <c r="F36" t="s">
        <v>72</v>
      </c>
      <c r="G36" t="s">
        <v>8</v>
      </c>
      <c r="H36" s="12" t="s">
        <v>69</v>
      </c>
      <c r="I36" s="12" t="s">
        <v>41</v>
      </c>
      <c r="J36" s="17" t="s">
        <v>81</v>
      </c>
      <c r="K36" s="17" t="s">
        <v>72</v>
      </c>
      <c r="L36" s="17" t="s">
        <v>131</v>
      </c>
      <c r="M36" s="19" t="s">
        <v>83</v>
      </c>
      <c r="N36" s="19" t="s">
        <v>8</v>
      </c>
      <c r="O36" s="20"/>
      <c r="P36" s="21"/>
      <c r="Q36" s="17" t="s">
        <v>132</v>
      </c>
      <c r="R36" s="17"/>
      <c r="S36" s="17"/>
      <c r="T36" s="17"/>
      <c r="U36"/>
      <c r="V36" s="1" t="s">
        <v>146</v>
      </c>
      <c r="W36" s="1" t="s">
        <v>146</v>
      </c>
    </row>
    <row r="37" spans="1:23" ht="12" customHeight="1" x14ac:dyDescent="0.3">
      <c r="A37">
        <v>36</v>
      </c>
      <c r="B37" t="s">
        <v>50</v>
      </c>
      <c r="C37" t="s">
        <v>16</v>
      </c>
      <c r="D37" s="8">
        <v>45224</v>
      </c>
      <c r="E37" s="9">
        <v>0.55416666666666703</v>
      </c>
      <c r="F37" t="s">
        <v>66</v>
      </c>
      <c r="G37" t="s">
        <v>76</v>
      </c>
      <c r="H37" s="12" t="s">
        <v>69</v>
      </c>
      <c r="I37" s="12" t="s">
        <v>25</v>
      </c>
      <c r="J37" s="17" t="s">
        <v>92</v>
      </c>
      <c r="K37" s="17" t="s">
        <v>66</v>
      </c>
      <c r="L37" s="22" t="s">
        <v>100</v>
      </c>
      <c r="M37" s="19" t="s">
        <v>83</v>
      </c>
      <c r="N37" s="19" t="s">
        <v>8</v>
      </c>
      <c r="O37" s="20"/>
      <c r="P37" s="21"/>
      <c r="Q37" s="22" t="s">
        <v>25</v>
      </c>
      <c r="R37" s="17"/>
      <c r="S37" s="17"/>
      <c r="T37" s="17"/>
      <c r="U37"/>
      <c r="V37" s="1" t="s">
        <v>146</v>
      </c>
      <c r="W37" s="1" t="s">
        <v>146</v>
      </c>
    </row>
    <row r="38" spans="1:23" ht="12" customHeight="1" x14ac:dyDescent="0.3">
      <c r="A38">
        <v>37</v>
      </c>
      <c r="B38" t="s">
        <v>50</v>
      </c>
      <c r="C38" s="16" t="s">
        <v>16</v>
      </c>
      <c r="D38" s="8">
        <v>45224</v>
      </c>
      <c r="E38" s="9">
        <v>0.54513888888888895</v>
      </c>
      <c r="F38" t="s">
        <v>72</v>
      </c>
      <c r="G38" t="s">
        <v>8</v>
      </c>
      <c r="H38" s="12" t="s">
        <v>69</v>
      </c>
      <c r="I38" s="12" t="s">
        <v>59</v>
      </c>
      <c r="J38" s="17" t="s">
        <v>81</v>
      </c>
      <c r="K38" s="17" t="s">
        <v>72</v>
      </c>
      <c r="L38" s="22" t="s">
        <v>126</v>
      </c>
      <c r="M38" s="19" t="s">
        <v>83</v>
      </c>
      <c r="N38" s="19" t="s">
        <v>8</v>
      </c>
      <c r="O38" s="20"/>
      <c r="P38" s="21"/>
      <c r="Q38" s="17" t="s">
        <v>133</v>
      </c>
      <c r="R38" s="17"/>
      <c r="S38" s="17"/>
      <c r="T38" s="17"/>
      <c r="U38"/>
      <c r="V38" s="1" t="s">
        <v>146</v>
      </c>
      <c r="W38" s="1" t="s">
        <v>146</v>
      </c>
    </row>
    <row r="39" spans="1:23" ht="12" customHeight="1" x14ac:dyDescent="0.3">
      <c r="A39">
        <v>38</v>
      </c>
      <c r="B39" t="s">
        <v>50</v>
      </c>
      <c r="C39" s="16" t="s">
        <v>16</v>
      </c>
      <c r="D39" s="8">
        <v>45224</v>
      </c>
      <c r="E39" s="9">
        <v>0.57777777777777795</v>
      </c>
      <c r="F39" t="s">
        <v>66</v>
      </c>
      <c r="G39" t="s">
        <v>76</v>
      </c>
      <c r="H39" s="12" t="s">
        <v>13</v>
      </c>
      <c r="I39" s="12" t="s">
        <v>10</v>
      </c>
      <c r="J39" s="17" t="s">
        <v>81</v>
      </c>
      <c r="K39" s="17" t="s">
        <v>72</v>
      </c>
      <c r="L39" s="24" t="s">
        <v>134</v>
      </c>
      <c r="M39" s="19" t="s">
        <v>83</v>
      </c>
      <c r="N39" s="19" t="s">
        <v>8</v>
      </c>
      <c r="O39" s="20"/>
      <c r="P39" s="21"/>
      <c r="Q39" s="17" t="s">
        <v>135</v>
      </c>
      <c r="R39" s="17"/>
      <c r="S39" s="17"/>
      <c r="T39" s="17"/>
      <c r="U39"/>
      <c r="V39" s="1" t="s">
        <v>146</v>
      </c>
      <c r="W39" s="1" t="s">
        <v>146</v>
      </c>
    </row>
    <row r="40" spans="1:23" ht="12" customHeight="1" x14ac:dyDescent="0.3">
      <c r="A40">
        <v>39</v>
      </c>
      <c r="B40" t="s">
        <v>50</v>
      </c>
      <c r="C40" s="16" t="s">
        <v>16</v>
      </c>
      <c r="D40" s="8">
        <v>45224</v>
      </c>
      <c r="E40" s="9">
        <v>0.57847222222222205</v>
      </c>
      <c r="F40" t="s">
        <v>66</v>
      </c>
      <c r="G40" t="s">
        <v>76</v>
      </c>
      <c r="H40" s="12" t="s">
        <v>13</v>
      </c>
      <c r="I40" s="12" t="s">
        <v>31</v>
      </c>
      <c r="J40" s="17" t="s">
        <v>81</v>
      </c>
      <c r="K40" s="17" t="s">
        <v>72</v>
      </c>
      <c r="L40" s="24" t="s">
        <v>134</v>
      </c>
      <c r="M40" s="19" t="s">
        <v>83</v>
      </c>
      <c r="N40" s="19" t="s">
        <v>8</v>
      </c>
      <c r="O40" s="20"/>
      <c r="P40" s="21"/>
      <c r="Q40" s="17" t="s">
        <v>136</v>
      </c>
      <c r="R40" s="17"/>
      <c r="S40" s="17"/>
      <c r="T40" s="17"/>
      <c r="U40"/>
      <c r="V40" s="1" t="s">
        <v>146</v>
      </c>
      <c r="W40" s="1" t="s">
        <v>146</v>
      </c>
    </row>
    <row r="41" spans="1:23" ht="12" customHeight="1" x14ac:dyDescent="0.3">
      <c r="A41">
        <v>40</v>
      </c>
      <c r="B41" t="s">
        <v>50</v>
      </c>
      <c r="C41" s="16" t="s">
        <v>16</v>
      </c>
      <c r="D41" s="8">
        <v>45224</v>
      </c>
      <c r="E41" s="9">
        <v>0.60833333333333295</v>
      </c>
      <c r="F41" t="s">
        <v>72</v>
      </c>
      <c r="G41" t="s">
        <v>8</v>
      </c>
      <c r="H41" s="12" t="s">
        <v>13</v>
      </c>
      <c r="I41" s="12" t="s">
        <v>49</v>
      </c>
      <c r="J41" s="17" t="s">
        <v>137</v>
      </c>
      <c r="K41" s="17" t="s">
        <v>72</v>
      </c>
      <c r="L41" s="22" t="s">
        <v>138</v>
      </c>
      <c r="M41" s="19"/>
      <c r="N41" s="19"/>
      <c r="O41" s="20"/>
      <c r="P41" s="21"/>
      <c r="Q41" s="17"/>
      <c r="R41" s="17"/>
      <c r="S41" s="17"/>
      <c r="T41" s="17"/>
      <c r="U41"/>
      <c r="V41" s="1" t="s">
        <v>146</v>
      </c>
      <c r="W41" s="1" t="s">
        <v>146</v>
      </c>
    </row>
    <row r="42" spans="1:23" ht="12" customHeight="1" x14ac:dyDescent="0.3">
      <c r="A42">
        <v>41</v>
      </c>
      <c r="B42" t="s">
        <v>50</v>
      </c>
      <c r="C42" s="16" t="s">
        <v>16</v>
      </c>
      <c r="D42" s="8">
        <v>45224</v>
      </c>
      <c r="E42" s="9">
        <v>0.60902777777777795</v>
      </c>
      <c r="F42" t="s">
        <v>72</v>
      </c>
      <c r="G42" t="s">
        <v>8</v>
      </c>
      <c r="H42" s="12" t="s">
        <v>56</v>
      </c>
      <c r="I42" s="12" t="s">
        <v>51</v>
      </c>
      <c r="J42" s="17" t="s">
        <v>92</v>
      </c>
      <c r="K42" s="17" t="s">
        <v>72</v>
      </c>
      <c r="L42" s="22" t="s">
        <v>139</v>
      </c>
      <c r="M42" s="19" t="s">
        <v>83</v>
      </c>
      <c r="N42" s="19" t="s">
        <v>8</v>
      </c>
      <c r="O42" s="20"/>
      <c r="P42" s="21"/>
      <c r="Q42" s="22" t="s">
        <v>140</v>
      </c>
      <c r="R42" s="17"/>
      <c r="S42" s="17"/>
      <c r="T42" s="17"/>
      <c r="U42"/>
      <c r="V42" s="1" t="s">
        <v>146</v>
      </c>
      <c r="W42" s="1" t="s">
        <v>146</v>
      </c>
    </row>
    <row r="43" spans="1:23" ht="12" customHeight="1" x14ac:dyDescent="0.3">
      <c r="A43">
        <v>42</v>
      </c>
      <c r="B43" t="s">
        <v>50</v>
      </c>
      <c r="C43" s="16" t="s">
        <v>16</v>
      </c>
      <c r="D43" s="8">
        <v>45224</v>
      </c>
      <c r="E43" s="9">
        <v>0.63749999999999996</v>
      </c>
      <c r="F43" t="s">
        <v>72</v>
      </c>
      <c r="G43" t="s">
        <v>8</v>
      </c>
      <c r="H43" s="12" t="s">
        <v>38</v>
      </c>
      <c r="I43" s="12" t="s">
        <v>32</v>
      </c>
      <c r="J43" s="17" t="s">
        <v>81</v>
      </c>
      <c r="K43" s="17" t="s">
        <v>72</v>
      </c>
      <c r="L43" s="17" t="s">
        <v>141</v>
      </c>
      <c r="M43" s="19" t="s">
        <v>83</v>
      </c>
      <c r="N43" s="19" t="s">
        <v>8</v>
      </c>
      <c r="O43" s="20"/>
      <c r="P43" s="21"/>
      <c r="Q43" s="11" t="s">
        <v>142</v>
      </c>
      <c r="R43" s="17"/>
      <c r="S43" s="17"/>
      <c r="T43" s="17"/>
      <c r="U43"/>
      <c r="V43" s="1" t="s">
        <v>146</v>
      </c>
      <c r="W43" s="1" t="s">
        <v>146</v>
      </c>
    </row>
    <row r="44" spans="1:23" ht="12" customHeight="1" x14ac:dyDescent="0.3">
      <c r="A44">
        <v>43</v>
      </c>
      <c r="B44" t="s">
        <v>50</v>
      </c>
      <c r="C44" s="16" t="s">
        <v>16</v>
      </c>
      <c r="D44" s="8">
        <v>45224</v>
      </c>
      <c r="E44" s="9">
        <v>0.64444444444444404</v>
      </c>
      <c r="F44" t="s">
        <v>72</v>
      </c>
      <c r="G44" t="s">
        <v>8</v>
      </c>
      <c r="H44" s="12" t="s">
        <v>79</v>
      </c>
      <c r="I44" s="12" t="s">
        <v>5</v>
      </c>
      <c r="J44" s="17" t="s">
        <v>81</v>
      </c>
      <c r="K44" s="17" t="s">
        <v>72</v>
      </c>
      <c r="L44" s="11" t="s">
        <v>143</v>
      </c>
      <c r="M44" s="19" t="s">
        <v>83</v>
      </c>
      <c r="N44" s="19" t="s">
        <v>8</v>
      </c>
      <c r="O44" s="20"/>
      <c r="P44" s="21"/>
      <c r="Q44" s="11" t="s">
        <v>144</v>
      </c>
      <c r="R44" s="17"/>
      <c r="S44" s="17"/>
      <c r="T44" s="17"/>
      <c r="U44"/>
      <c r="V44" s="1" t="s">
        <v>146</v>
      </c>
      <c r="W44" s="1" t="s">
        <v>146</v>
      </c>
    </row>
    <row r="45" spans="1:23" ht="12" customHeight="1" x14ac:dyDescent="0.3">
      <c r="A45">
        <v>44</v>
      </c>
      <c r="B45" t="s">
        <v>50</v>
      </c>
      <c r="C45" s="16" t="s">
        <v>16</v>
      </c>
      <c r="D45" s="8">
        <v>45224</v>
      </c>
      <c r="E45" s="9">
        <v>0.64930555555555602</v>
      </c>
      <c r="F45" t="s">
        <v>72</v>
      </c>
      <c r="G45" t="s">
        <v>8</v>
      </c>
      <c r="H45" s="12" t="s">
        <v>79</v>
      </c>
      <c r="I45" s="12" t="s">
        <v>7</v>
      </c>
      <c r="J45" s="17" t="s">
        <v>81</v>
      </c>
      <c r="K45" s="17" t="s">
        <v>72</v>
      </c>
      <c r="L45" s="22" t="s">
        <v>124</v>
      </c>
      <c r="M45" s="19" t="s">
        <v>83</v>
      </c>
      <c r="N45" s="19" t="s">
        <v>8</v>
      </c>
      <c r="O45" s="20"/>
      <c r="P45" s="21"/>
      <c r="Q45" s="17"/>
      <c r="R45" s="17"/>
      <c r="S45" s="17"/>
      <c r="T45" s="17"/>
      <c r="U45"/>
      <c r="V45" s="1" t="s">
        <v>146</v>
      </c>
      <c r="W45" s="1" t="s">
        <v>146</v>
      </c>
    </row>
    <row r="46" spans="1:23" ht="12" customHeight="1" x14ac:dyDescent="0.3">
      <c r="A46">
        <v>45</v>
      </c>
      <c r="B46" t="s">
        <v>50</v>
      </c>
      <c r="C46" s="16" t="s">
        <v>16</v>
      </c>
      <c r="D46" s="8">
        <v>45224</v>
      </c>
      <c r="E46" s="9">
        <v>0.65138888888888902</v>
      </c>
      <c r="F46" t="s">
        <v>72</v>
      </c>
      <c r="G46" t="s">
        <v>8</v>
      </c>
      <c r="H46" s="12" t="s">
        <v>79</v>
      </c>
      <c r="I46" s="12" t="s">
        <v>44</v>
      </c>
      <c r="J46" s="17" t="s">
        <v>92</v>
      </c>
      <c r="K46" s="17" t="s">
        <v>72</v>
      </c>
      <c r="L46" s="22" t="s">
        <v>124</v>
      </c>
      <c r="M46" s="19" t="s">
        <v>83</v>
      </c>
      <c r="N46" s="19" t="s">
        <v>8</v>
      </c>
      <c r="O46" s="20"/>
      <c r="P46" s="21"/>
      <c r="Q46" s="22" t="s">
        <v>145</v>
      </c>
      <c r="R46" s="17"/>
      <c r="S46" s="17"/>
      <c r="T46" s="17"/>
      <c r="U46"/>
      <c r="V46" s="1" t="s">
        <v>146</v>
      </c>
      <c r="W46" s="1" t="s">
        <v>146</v>
      </c>
    </row>
  </sheetData>
  <dataValidations count="5">
    <dataValidation type="date" errorStyle="warning" allowBlank="1" showInputMessage="1" showErrorMessage="1" errorTitle="UPDATE CORRECT FORMAT DD-MM-YYYY" sqref="O2:O46">
      <formula1>44774</formula1>
      <formula2>45747</formula2>
    </dataValidation>
    <dataValidation type="time" allowBlank="1" showInputMessage="1" showErrorMessage="1" errorTitle="ENTER CORRECT TIME FORMAT HH:MM" sqref="P2:P46">
      <formula1>0.000694444444444444</formula1>
      <formula2>0.999305555555556</formula2>
    </dataValidation>
    <dataValidation type="list" errorStyle="warning" allowBlank="1" showInputMessage="1" showErrorMessage="1" errorTitle="SELECT FROM THE LIST ONLY" sqref="J2:J46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6">
      <formula1>"YES,NO,HOLD"</formula1>
    </dataValidation>
    <dataValidation type="list" allowBlank="1" showInputMessage="1" showErrorMessage="1" sqref="K2:K4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2023-10-25T15:36:11Z</dcterms:modified>
</cp:coreProperties>
</file>