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73E8BE4-C514-48AC-81D4-F0427E7E9EEE}" xr6:coauthVersionLast="47" xr6:coauthVersionMax="47" xr10:uidLastSave="{00000000-0000-0000-0000-000000000000}"/>
  <bookViews>
    <workbookView xWindow="-108" yWindow="-108" windowWidth="23256" windowHeight="12456" xr2:uid="{9A267188-B26F-4347-BE5D-E92BAA92C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<sst xmlns="http://schemas.openxmlformats.org/spreadsheetml/2006/main" count="375" uniqueCount="115">
  <si>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</si>
  <si>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</si>
  <si>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</si>
  <si>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</si>
  <si>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</si>
  <si>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</si>
  <si>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</si>
  <si>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</si>
  <si>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</si>
  <si>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</si>
  <si>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</si>
  <si>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</si>
  <si>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</si>
  <si>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</si>
  <si>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</si>
  <si>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</si>
  <si>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</si>
  <si>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</si>
  <si>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</si>
  <si>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</si>
  <si>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</si>
  <si>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</si>
  <si>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</si>
  <si>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</si>
  <si>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</si>
  <si>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27/10/2023</t>
  </si>
  <si>
    <t>MEDICAL</t>
  </si>
  <si>
    <t>YES</t>
  </si>
  <si>
    <t>Aster Prime Hospital IP, Aster Prime Hospital OP</t>
  </si>
  <si>
    <t>LCP 8 HOLE X 194 MM DISTAL HUMERAL JJ 04.104.028-SYNTHES</t>
  </si>
  <si>
    <t>CMI Hospital IP, CMI Hospital OP, Whitefield Hospital IP, Whitefield Hospital OP, RV Hospital IP, RV Hospital OP</t>
  </si>
  <si>
    <t>ARTICULAR INSERT SIZE 1-2 X 15MM 71422664-SMITH&amp;NEPHEW</t>
  </si>
  <si>
    <t>28/10/2023</t>
  </si>
  <si>
    <t>NO</t>
  </si>
  <si>
    <t>MIMS Hospital Calicut- Pharmacy OP, MIMS Hospital Calicut- Pharmacy IP</t>
  </si>
  <si>
    <t>VOICE PROSTHESIS PROVOX VEGA SIZE 22.5FRX6MM-REF# 8283-ATOS MEDICAL</t>
  </si>
  <si>
    <t>3.5MM LOCKING ANTEROLATERAN DISTAL TIBIA PLATE 8 HOLE LEFT - T174.08L - HARDIK</t>
  </si>
  <si>
    <t>3.5MM LOCKING COMPRESSION SCREW 30MM - T146.30 - HARDIK</t>
  </si>
  <si>
    <t>Aster Mother IP, Aster Mother OP</t>
  </si>
  <si>
    <t>ANTI-EMBOLISM STOCKINGS ABOVE KNEE -XL M620 MARVEL</t>
  </si>
  <si>
    <t>ABDOMINAL BINDER CLING BREATH 10'(XL) - M503 MARVEL</t>
  </si>
  <si>
    <t>Aster Aadhar Kolhapur-IP</t>
  </si>
  <si>
    <t>TIT VOLAR JUXTA ARTI 5+3H RIGHT-T2310-ZIBON SURGITECH</t>
  </si>
  <si>
    <t>Aster Medcity Kochi- Pharmacy OP IO, Aster Medcity Kochi- Pharmacy IP IO</t>
  </si>
  <si>
    <t>MICROPUNCTURE TRANSITIONLESS PEDIATRIC ACCESS SET 21G MPIS-501-PED-SST-G47709 - COOK</t>
  </si>
  <si>
    <t>ANTI-EMBOLISM STOCKINGS ABOVE KNEE -MEDIUM M620 MARVEL</t>
  </si>
  <si>
    <t>ANTI-EMBOLISM STOCKINGS ABOVE KNEE -LARGE M620 MARVEL</t>
  </si>
  <si>
    <t>Aster Aadhar Kolhapur- OP, Aster Aadhar Kolhapur-IP</t>
  </si>
  <si>
    <t>OMOM HD SMART CAPSULE ENDOSCOPE SC1 JINSHAN LIFE</t>
  </si>
  <si>
    <t>DUAL MOBILITY XLPE INSERT OR3O 22/40 - 71358216 - SMITH AND NEPHEW</t>
  </si>
  <si>
    <t>DUAL MOBILITY LINER OR3O 40/52 - 71358203 - SMITH AND NEPHEW</t>
  </si>
  <si>
    <t>COBALT CHROME HEAD 22+8 - 71302208 - SMITH AND NEPHEW</t>
  </si>
  <si>
    <t>SIROLIMUS ELUTING CORONARY STENT SYSTEM 2.75MM X 30MM ORSIRO MISSION - 419139 - BIOTRONIK</t>
  </si>
  <si>
    <t>R3 SHELL 52 -71335552- SMITH &amp; NEPHEW</t>
  </si>
  <si>
    <t>MIS OSTEO FENESTRATED SCREW CONICAL TITANIUM 7.0MM X 40MM - 6770040 - JAYON</t>
  </si>
  <si>
    <t>MIS OSTEO FENESTRATED SCREW CONICAL TITANIUM 5.5MM X 40MM -6755040 - JAYON</t>
  </si>
  <si>
    <t>FIREHAWK IN RAPAMYCIN TARGET ELUTING STENT 2.25X 18MM BRV2218 -PURPLE</t>
  </si>
  <si>
    <t>STENT CORONARY 2.75MM X 32MM ETERNIA BRIO 27532IE2315004 -INNVOLUTION HEALTHCARE</t>
  </si>
  <si>
    <t>SIGMA PS FEMUR SZ LT-196040500-JOHNSON</t>
  </si>
  <si>
    <t>NEW</t>
  </si>
  <si>
    <t>Direct / Prostheses And Implants / Orthopedic Trauma Implants / Bone Plate</t>
  </si>
  <si>
    <t>NIVEDITA</t>
  </si>
  <si>
    <t>3-D-AQ7-XX-FP12-XX09-00212</t>
  </si>
  <si>
    <t>MODIFY</t>
  </si>
  <si>
    <t>Direct / Prostheses And Implants / Knee Joint Implants / Knee Joint Implants - Other</t>
  </si>
  <si>
    <t>3-D-AK1-XX-FH13-XX09-00077</t>
  </si>
  <si>
    <t>Direct/Prostheses And Implants/Other Prostheses And Implants/Other Prostheses and Implants and Related Accessories</t>
  </si>
  <si>
    <t>VOICE PROSTHESIS 22.5FR X 6MM PROVOX VEGA 8283 -ATOS MEDICAL</t>
  </si>
  <si>
    <t>3-D-AY4-XX-GM87-XX09</t>
  </si>
  <si>
    <t>PLATE 3.5MM 8 HOLE LEFT ANTEROLATERAN DISTAL TIBIAL LOCKING T174.08L -HARDIK</t>
  </si>
  <si>
    <t>3-D-AQ7-XX-CI14-XX09</t>
  </si>
  <si>
    <t>Direct / Prostheses And Implants / Orthopedic Trauma Implants / Bone Screw</t>
  </si>
  <si>
    <t>SCREW 3.5MM X 30MM LOCKING COMPRESSION T146.30 -HARDIK</t>
  </si>
  <si>
    <t>3-D-AQ8-XX-CI14-XX09</t>
  </si>
  <si>
    <t>Direct / Medical Consumables / Patient Care Products / Medical Compression Stockings</t>
  </si>
  <si>
    <t>ANTI EMBOLISM STOCKING XL ABOVE KNEE M620 -MARVEL</t>
  </si>
  <si>
    <t>3-C-AZ4-XX-IU54-XX09</t>
  </si>
  <si>
    <t>ACTIVE-REJECT</t>
  </si>
  <si>
    <t>Direct / Medical Consumables / Patient Care Products / Patient Care Products Other</t>
  </si>
  <si>
    <t>ABDOMINAL BINDER XLARGE 10 ELASTIC M503 -MARVEL</t>
  </si>
  <si>
    <t>3-C-AZ6-XX-IU54-XX09-00095</t>
  </si>
  <si>
    <t>PLATE ARTICULAR +5MM 3HOLE RIGHT TITANIUM VOLAR JUXTA T2310 -ZIBON SURGITECH</t>
  </si>
  <si>
    <t>3-D-AQ7-XX-KB34-XX09-00027</t>
  </si>
  <si>
    <t>Direct/Medical Consumables/Intravenous And Arterial Cannulas And Catheters And Accessories/IV Administrative Sets and Accessories/Intravenous Administration Sets</t>
  </si>
  <si>
    <t>MICROPUNCTURE TRANSITIONLESS PEDIATRIC ACCESS SET 21GA MPIS-501-PED-SST G47709 -COOK</t>
  </si>
  <si>
    <t>3-C-BJ4-CL7-BH13-XX09</t>
  </si>
  <si>
    <t>ANTI EMBOLISM STOCKING MEDIUM ABOVE KNEE M620 -MARVEL</t>
  </si>
  <si>
    <t>ANTI EMBOLISM STOCKING LARGE ABOVE KNEE M620 -MARVEL</t>
  </si>
  <si>
    <t>Direct / Medical &amp; Surgical Equipments / Other Medical &amp; Surgical Equipments / Endoscopic Equipment and Accessories</t>
  </si>
  <si>
    <t>OMOM HD SMART CAPSULE ENDOSCOPE SC1 -JINSHAN SCIENCE &amp; TECHNOLOGY</t>
  </si>
  <si>
    <t>3-E-A1GE-XX-JQ35-XX09</t>
  </si>
  <si>
    <t>Direct/Prostheses And Implants/Knee Joint Implants/Knee Joint Implants - Other</t>
  </si>
  <si>
    <t>INSERT 22MM X 40MM DUAL MOBILITY XLPE OR3O 71358216 -SMITH AND NEPHEW</t>
  </si>
  <si>
    <t>3-D-AK1-XX-FH13-XX09</t>
  </si>
  <si>
    <t>Direct / Prostheses And Implants / Hip Joint Implants / Acetabular Implant Other</t>
  </si>
  <si>
    <t>LINER 40MM X 52MM DUAL MOBILITY OR3O 71358203 -SMITH AND NEPHEW</t>
  </si>
  <si>
    <t>3-D-AH3-XX-FH13-XX09</t>
  </si>
  <si>
    <t>Direct / Prostheses And Implants / Hip Joint Implants / Femoral Head</t>
  </si>
  <si>
    <t>FEMORAL HEAD 22MM X +8MM COBALT CHROME 71302208 - SMITH AND NEPHEW</t>
  </si>
  <si>
    <t>3-D-AH4-XX-FH13-XX09</t>
  </si>
  <si>
    <t>Direct / Prostheses And Implants / Surgical Stents / Coronary Stent</t>
  </si>
  <si>
    <t>STENT CORONARY 2.75MM X 30MM SIROLIMUS ELUTING SYSTEM ORSIRO MISSION 419139 -BIOTRONIK</t>
  </si>
  <si>
    <t>3-D-BF4-XX-AW83-XX09</t>
  </si>
  <si>
    <t>Direct / Prostheses And Implants / Hip Joint Implants / Acetabular Cup Shell</t>
  </si>
  <si>
    <t>3-D-AH2-XX-FH13-XX09-00016</t>
  </si>
  <si>
    <t>SCREW 7.0MM X 40MM TITANIUM CONICAL FENESTRATED MIS OSTEO 6770040 -JAYON</t>
  </si>
  <si>
    <t>3-D-AQ8-XX-CS16-XX09</t>
  </si>
  <si>
    <t>SCREW 5.5MM X 40MM TITANIUM CONICAL FENESTRATED MIS OSTEO 6755040 -JAYON</t>
  </si>
  <si>
    <t>STENT 2.25MM X 18MM TARGET ELUTING IN RAPAMYCIN FIREHAWK BRV2218 -PURPLE</t>
  </si>
  <si>
    <t>3-D-BF4-XX-JI08-XX09</t>
  </si>
  <si>
    <t>3-D-BF4-XX-CP22-XX09</t>
  </si>
  <si>
    <t>Direct / Prostheses And Implants / Knee Joint Implants / Femoral Knee Component</t>
  </si>
  <si>
    <t>FEMORAL COMPONENT LEFT POSTERIOR STABILIZED SIGMA 196040500 -JOHNSON</t>
  </si>
  <si>
    <t>3-D-AJ8-XX-CT05-XX09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</si>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</sst>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0E05-8D2F-43A9-91CE-463BB41D064C}">
  <dimension ref="A1:W23"/>
  <sheetViews>
    <sheetView tabSelected="1" workbookViewId="0"/>
  </sheetViews>
  <sheetFormatPr defaultRowHeight="14.4" x14ac:dyDescent="0.3"/>
  <cols>
    <col min="9" max="9" width="59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2" t="s">
        <v>21</v>
      </c>
      <c r="W1" s="12" t="s">
        <v>22</v>
      </c>
    </row>
    <row r="2" spans="1:23" s="5" customFormat="1" ht="12" customHeight="1" x14ac:dyDescent="0.3">
      <c r="A2">
        <v>17</v>
      </c>
      <c r="B2" s="6" t="s">
        <v>23</v>
      </c>
      <c r="C2" s="6" t="s">
        <v>24</v>
      </c>
      <c r="D2" s="7" t="s">
        <v>25</v>
      </c>
      <c r="E2" s="8">
        <v>0.75486111111111098</v>
      </c>
      <c r="F2" s="6" t="s">
        <v>26</v>
      </c>
      <c r="G2" s="6" t="s">
        <v>27</v>
      </c>
      <c r="H2" s="9" t="s">
        <v>28</v>
      </c>
      <c r="I2" s="9" t="s">
        <v>29</v>
      </c>
      <c r="J2" t="s">
        <v>59</v>
      </c>
      <c r="K2" t="s">
        <v>26</v>
      </c>
      <c r="L2" s="10" t="s">
        <v>60</v>
      </c>
      <c r="M2" t="s">
        <v>61</v>
      </c>
      <c r="N2" t="s">
        <v>27</v>
      </c>
      <c r="O2" s="7"/>
      <c r="P2" s="11"/>
      <c r="Q2" s="10" t="s">
        <v>29</v>
      </c>
      <c r="R2" s="10" t="s">
        <v>62</v>
      </c>
      <c r="S2"/>
      <c r="T2"/>
      <c r="U2"/>
      <c r="V2" s="5" t="s">
        <v>114</v>
      </c>
      <c r="W2" s="5" t="s">
        <v>114</v>
      </c>
    </row>
    <row r="3" spans="1:23" s="5" customFormat="1" ht="12" customHeight="1" x14ac:dyDescent="0.3">
      <c r="A3">
        <v>18</v>
      </c>
      <c r="B3" s="6" t="s">
        <v>23</v>
      </c>
      <c r="C3" s="6" t="s">
        <v>24</v>
      </c>
      <c r="D3" s="7" t="s">
        <v>25</v>
      </c>
      <c r="E3" s="8">
        <v>0.77569444444444402</v>
      </c>
      <c r="F3" s="6" t="s">
        <v>26</v>
      </c>
      <c r="G3" s="6" t="s">
        <v>27</v>
      </c>
      <c r="H3" s="9" t="s">
        <v>30</v>
      </c>
      <c r="I3" s="9" t="s">
        <v>31</v>
      </c>
      <c r="J3" t="s">
        <v>63</v>
      </c>
      <c r="K3" t="s">
        <v>26</v>
      </c>
      <c r="L3" s="10" t="s">
        <v>64</v>
      </c>
      <c r="M3" t="s">
        <v>61</v>
      </c>
      <c r="N3" t="s">
        <v>27</v>
      </c>
      <c r="O3" s="7"/>
      <c r="P3" s="11"/>
      <c r="Q3" s="10" t="s">
        <v>31</v>
      </c>
      <c r="R3" s="10" t="s">
        <v>65</v>
      </c>
      <c r="S3"/>
      <c r="T3"/>
      <c r="U3"/>
      <c r="V3" s="5" t="s">
        <v>114</v>
      </c>
      <c r="W3" s="5" t="s">
        <v>114</v>
      </c>
    </row>
    <row r="4" spans="1:23" s="5" customFormat="1" ht="12" customHeight="1" x14ac:dyDescent="0.3">
      <c r="A4">
        <v>19</v>
      </c>
      <c r="B4" s="6" t="s">
        <v>23</v>
      </c>
      <c r="C4" s="6" t="s">
        <v>24</v>
      </c>
      <c r="D4" s="7" t="s">
        <v>32</v>
      </c>
      <c r="E4" s="8">
        <v>0.47986111111111102</v>
      </c>
      <c r="F4" s="6" t="s">
        <v>26</v>
      </c>
      <c r="G4" s="6" t="s">
        <v>33</v>
      </c>
      <c r="H4" s="9" t="s">
        <v>34</v>
      </c>
      <c r="I4" s="9" t="s">
        <v>35</v>
      </c>
      <c r="J4" t="s">
        <v>59</v>
      </c>
      <c r="K4" t="s">
        <v>26</v>
      </c>
      <c r="L4" t="s">
        <v>66</v>
      </c>
      <c r="M4" t="s">
        <v>61</v>
      </c>
      <c r="N4" t="s">
        <v>27</v>
      </c>
      <c r="O4" s="7"/>
      <c r="P4" s="11"/>
      <c r="Q4" s="9" t="s">
        <v>67</v>
      </c>
      <c r="R4" t="s">
        <v>68</v>
      </c>
      <c r="S4"/>
      <c r="T4"/>
      <c r="U4"/>
      <c r="V4" s="5" t="s">
        <v>114</v>
      </c>
      <c r="W4" s="5" t="s">
        <v>114</v>
      </c>
    </row>
    <row r="5" spans="1:23" s="5" customFormat="1" ht="12" customHeight="1" x14ac:dyDescent="0.3">
      <c r="A5">
        <v>20</v>
      </c>
      <c r="B5" s="6" t="s">
        <v>23</v>
      </c>
      <c r="C5" s="6" t="s">
        <v>24</v>
      </c>
      <c r="D5" s="7" t="s">
        <v>32</v>
      </c>
      <c r="E5" s="8">
        <v>0.48888888888888898</v>
      </c>
      <c r="F5" s="6" t="s">
        <v>26</v>
      </c>
      <c r="G5" s="6" t="s">
        <v>27</v>
      </c>
      <c r="H5" s="9" t="s">
        <v>30</v>
      </c>
      <c r="I5" s="9" t="s">
        <v>36</v>
      </c>
      <c r="J5" t="s">
        <v>59</v>
      </c>
      <c r="K5" t="s">
        <v>26</v>
      </c>
      <c r="L5" s="10" t="s">
        <v>60</v>
      </c>
      <c r="M5" t="s">
        <v>61</v>
      </c>
      <c r="N5" t="s">
        <v>27</v>
      </c>
      <c r="O5" s="7"/>
      <c r="P5" s="11"/>
      <c r="Q5" s="9" t="s">
        <v>69</v>
      </c>
      <c r="R5" t="s">
        <v>70</v>
      </c>
      <c r="S5"/>
      <c r="T5"/>
      <c r="U5"/>
      <c r="V5" s="5" t="s">
        <v>114</v>
      </c>
      <c r="W5" s="5" t="s">
        <v>114</v>
      </c>
    </row>
    <row r="6" spans="1:23" s="5" customFormat="1" ht="12" customHeight="1" x14ac:dyDescent="0.3">
      <c r="A6">
        <v>21</v>
      </c>
      <c r="B6" s="6" t="s">
        <v>23</v>
      </c>
      <c r="C6" s="6" t="s">
        <v>24</v>
      </c>
      <c r="D6" s="7" t="s">
        <v>32</v>
      </c>
      <c r="E6" s="8">
        <v>0.49166666666666697</v>
      </c>
      <c r="F6" s="6" t="s">
        <v>26</v>
      </c>
      <c r="G6" s="6" t="s">
        <v>27</v>
      </c>
      <c r="H6" s="9" t="s">
        <v>30</v>
      </c>
      <c r="I6" s="9" t="s">
        <v>37</v>
      </c>
      <c r="J6" t="s">
        <v>59</v>
      </c>
      <c r="K6" t="s">
        <v>26</v>
      </c>
      <c r="L6" s="10" t="s">
        <v>71</v>
      </c>
      <c r="M6" t="s">
        <v>61</v>
      </c>
      <c r="N6" t="s">
        <v>27</v>
      </c>
      <c r="O6" s="7"/>
      <c r="P6" s="11"/>
      <c r="Q6" s="9" t="s">
        <v>72</v>
      </c>
      <c r="R6" t="s">
        <v>73</v>
      </c>
      <c r="S6"/>
      <c r="T6"/>
      <c r="U6"/>
      <c r="V6" s="5" t="s">
        <v>114</v>
      </c>
      <c r="W6" s="5" t="s">
        <v>114</v>
      </c>
    </row>
    <row r="7" spans="1:23" s="5" customFormat="1" ht="12" customHeight="1" x14ac:dyDescent="0.3">
      <c r="A7">
        <v>22</v>
      </c>
      <c r="B7" s="6" t="s">
        <v>23</v>
      </c>
      <c r="C7" s="6" t="s">
        <v>24</v>
      </c>
      <c r="D7" s="7" t="s">
        <v>32</v>
      </c>
      <c r="E7" s="8">
        <v>0.50347222222222199</v>
      </c>
      <c r="F7" s="6" t="s">
        <v>26</v>
      </c>
      <c r="G7" s="6" t="s">
        <v>33</v>
      </c>
      <c r="H7" s="9" t="s">
        <v>38</v>
      </c>
      <c r="I7" s="9" t="s">
        <v>39</v>
      </c>
      <c r="J7" t="s">
        <v>59</v>
      </c>
      <c r="K7" t="s">
        <v>26</v>
      </c>
      <c r="L7" s="10" t="s">
        <v>74</v>
      </c>
      <c r="M7" t="s">
        <v>61</v>
      </c>
      <c r="N7" t="s">
        <v>27</v>
      </c>
      <c r="O7" s="7"/>
      <c r="P7" s="11"/>
      <c r="Q7" s="9" t="s">
        <v>75</v>
      </c>
      <c r="R7" t="s">
        <v>76</v>
      </c>
      <c r="S7"/>
      <c r="T7"/>
      <c r="U7"/>
      <c r="V7" s="5" t="s">
        <v>114</v>
      </c>
      <c r="W7" s="5" t="s">
        <v>114</v>
      </c>
    </row>
    <row r="8" spans="1:23" s="5" customFormat="1" ht="12" customHeight="1" x14ac:dyDescent="0.3">
      <c r="A8">
        <v>23</v>
      </c>
      <c r="B8" s="6" t="s">
        <v>23</v>
      </c>
      <c r="C8" s="6" t="s">
        <v>24</v>
      </c>
      <c r="D8" s="7" t="s">
        <v>32</v>
      </c>
      <c r="E8" s="8">
        <v>0.50486111111111098</v>
      </c>
      <c r="F8" s="6" t="s">
        <v>26</v>
      </c>
      <c r="G8" s="6" t="s">
        <v>33</v>
      </c>
      <c r="H8" s="9" t="s">
        <v>38</v>
      </c>
      <c r="I8" s="9" t="s">
        <v>40</v>
      </c>
      <c r="J8" t="s">
        <v>77</v>
      </c>
      <c r="K8" t="s">
        <v>26</v>
      </c>
      <c r="L8" s="10" t="s">
        <v>78</v>
      </c>
      <c r="M8" t="s">
        <v>61</v>
      </c>
      <c r="N8" t="s">
        <v>27</v>
      </c>
      <c r="O8" s="7"/>
      <c r="P8" s="11"/>
      <c r="Q8" s="10" t="s">
        <v>79</v>
      </c>
      <c r="R8" s="10" t="s">
        <v>80</v>
      </c>
      <c r="S8"/>
      <c r="T8"/>
      <c r="U8"/>
      <c r="V8" s="5" t="s">
        <v>114</v>
      </c>
      <c r="W8" s="5" t="s">
        <v>114</v>
      </c>
    </row>
    <row r="9" spans="1:23" s="5" customFormat="1" ht="12" customHeight="1" x14ac:dyDescent="0.3">
      <c r="A9">
        <v>24</v>
      </c>
      <c r="B9" s="6" t="s">
        <v>23</v>
      </c>
      <c r="C9" s="6" t="s">
        <v>24</v>
      </c>
      <c r="D9" s="7" t="s">
        <v>32</v>
      </c>
      <c r="E9" s="8">
        <v>0.50833333333333297</v>
      </c>
      <c r="F9" s="6" t="s">
        <v>26</v>
      </c>
      <c r="G9" s="6" t="s">
        <v>27</v>
      </c>
      <c r="H9" s="9" t="s">
        <v>41</v>
      </c>
      <c r="I9" s="9" t="s">
        <v>42</v>
      </c>
      <c r="J9" t="s">
        <v>59</v>
      </c>
      <c r="K9" t="s">
        <v>26</v>
      </c>
      <c r="L9" s="10" t="s">
        <v>60</v>
      </c>
      <c r="M9" t="s">
        <v>61</v>
      </c>
      <c r="N9" t="s">
        <v>27</v>
      </c>
      <c r="O9" s="7"/>
      <c r="P9" s="11"/>
      <c r="Q9" s="9" t="s">
        <v>81</v>
      </c>
      <c r="R9" s="10" t="s">
        <v>82</v>
      </c>
      <c r="S9"/>
      <c r="T9"/>
      <c r="U9"/>
      <c r="V9" s="5" t="s">
        <v>114</v>
      </c>
      <c r="W9" s="5" t="s">
        <v>114</v>
      </c>
    </row>
    <row r="10" spans="1:23" s="5" customFormat="1" ht="12" customHeight="1" x14ac:dyDescent="0.3">
      <c r="A10">
        <v>25</v>
      </c>
      <c r="B10" s="6" t="s">
        <v>23</v>
      </c>
      <c r="C10" s="6" t="s">
        <v>24</v>
      </c>
      <c r="D10" s="7" t="s">
        <v>32</v>
      </c>
      <c r="E10" s="8">
        <v>0.51180555555555596</v>
      </c>
      <c r="F10" s="6" t="s">
        <v>26</v>
      </c>
      <c r="G10" s="6" t="s">
        <v>27</v>
      </c>
      <c r="H10" s="9" t="s">
        <v>43</v>
      </c>
      <c r="I10" s="9" t="s">
        <v>44</v>
      </c>
      <c r="J10" t="s">
        <v>59</v>
      </c>
      <c r="K10" t="s">
        <v>26</v>
      </c>
      <c r="L10" s="10" t="s">
        <v>83</v>
      </c>
      <c r="M10" t="s">
        <v>61</v>
      </c>
      <c r="N10" t="s">
        <v>27</v>
      </c>
      <c r="O10" s="7"/>
      <c r="P10" s="11"/>
      <c r="Q10" s="9" t="s">
        <v>84</v>
      </c>
      <c r="R10" t="s">
        <v>85</v>
      </c>
      <c r="S10"/>
      <c r="T10"/>
      <c r="U10"/>
      <c r="V10" s="5" t="s">
        <v>114</v>
      </c>
      <c r="W10" s="5" t="s">
        <v>114</v>
      </c>
    </row>
    <row r="11" spans="1:23" s="5" customFormat="1" ht="12" customHeight="1" x14ac:dyDescent="0.3">
      <c r="A11">
        <v>26</v>
      </c>
      <c r="B11" s="6" t="s">
        <v>23</v>
      </c>
      <c r="C11" s="6" t="s">
        <v>24</v>
      </c>
      <c r="D11" s="7" t="s">
        <v>32</v>
      </c>
      <c r="E11" s="8">
        <v>0.5</v>
      </c>
      <c r="F11" s="6" t="s">
        <v>26</v>
      </c>
      <c r="G11" s="6" t="s">
        <v>33</v>
      </c>
      <c r="H11" s="9" t="s">
        <v>38</v>
      </c>
      <c r="I11" s="9" t="s">
        <v>45</v>
      </c>
      <c r="J11" t="s">
        <v>59</v>
      </c>
      <c r="K11" t="s">
        <v>26</v>
      </c>
      <c r="L11" s="10" t="s">
        <v>74</v>
      </c>
      <c r="M11" t="s">
        <v>61</v>
      </c>
      <c r="N11" t="s">
        <v>27</v>
      </c>
      <c r="O11" s="7"/>
      <c r="P11" s="11"/>
      <c r="Q11" s="9" t="s">
        <v>86</v>
      </c>
      <c r="R11" t="s">
        <v>76</v>
      </c>
      <c r="S11"/>
      <c r="T11"/>
      <c r="U11"/>
      <c r="V11" s="5" t="s">
        <v>114</v>
      </c>
      <c r="W11" s="5" t="s">
        <v>114</v>
      </c>
    </row>
    <row r="12" spans="1:23" s="5" customFormat="1" ht="12" customHeight="1" x14ac:dyDescent="0.3">
      <c r="A12">
        <v>27</v>
      </c>
      <c r="B12" s="6" t="s">
        <v>23</v>
      </c>
      <c r="C12" s="6" t="s">
        <v>24</v>
      </c>
      <c r="D12" s="7" t="s">
        <v>32</v>
      </c>
      <c r="E12" s="8">
        <v>0.50208333333333299</v>
      </c>
      <c r="F12" s="6" t="s">
        <v>26</v>
      </c>
      <c r="G12" s="6" t="s">
        <v>33</v>
      </c>
      <c r="H12" s="9" t="s">
        <v>38</v>
      </c>
      <c r="I12" s="9" t="s">
        <v>46</v>
      </c>
      <c r="J12" t="s">
        <v>59</v>
      </c>
      <c r="K12" t="s">
        <v>26</v>
      </c>
      <c r="L12" s="10" t="s">
        <v>74</v>
      </c>
      <c r="M12" t="s">
        <v>61</v>
      </c>
      <c r="N12" t="s">
        <v>27</v>
      </c>
      <c r="O12" s="7"/>
      <c r="P12" s="11"/>
      <c r="Q12" s="9" t="s">
        <v>87</v>
      </c>
      <c r="R12" t="s">
        <v>76</v>
      </c>
      <c r="S12"/>
      <c r="T12"/>
      <c r="U12"/>
      <c r="V12" s="5" t="s">
        <v>114</v>
      </c>
      <c r="W12" s="5" t="s">
        <v>114</v>
      </c>
    </row>
    <row r="13" spans="1:23" s="5" customFormat="1" ht="12" customHeight="1" x14ac:dyDescent="0.3">
      <c r="A13">
        <v>28</v>
      </c>
      <c r="B13" s="6" t="s">
        <v>23</v>
      </c>
      <c r="C13" s="6" t="s">
        <v>24</v>
      </c>
      <c r="D13" s="7" t="s">
        <v>32</v>
      </c>
      <c r="E13" s="8">
        <v>0.5</v>
      </c>
      <c r="F13" s="6" t="s">
        <v>26</v>
      </c>
      <c r="G13" s="6" t="s">
        <v>33</v>
      </c>
      <c r="H13" s="9" t="s">
        <v>47</v>
      </c>
      <c r="I13" s="9" t="s">
        <v>48</v>
      </c>
      <c r="J13" t="s">
        <v>59</v>
      </c>
      <c r="K13" t="s">
        <v>26</v>
      </c>
      <c r="L13" s="10" t="s">
        <v>88</v>
      </c>
      <c r="M13" t="s">
        <v>61</v>
      </c>
      <c r="N13" t="s">
        <v>27</v>
      </c>
      <c r="O13" s="7"/>
      <c r="P13" s="11"/>
      <c r="Q13" s="9" t="s">
        <v>89</v>
      </c>
      <c r="R13" t="s">
        <v>90</v>
      </c>
      <c r="S13"/>
      <c r="T13"/>
      <c r="U13"/>
      <c r="V13" s="5" t="s">
        <v>114</v>
      </c>
      <c r="W13" s="5" t="s">
        <v>114</v>
      </c>
    </row>
    <row r="14" spans="1:23" s="5" customFormat="1" ht="12" customHeight="1" x14ac:dyDescent="0.3">
      <c r="A14">
        <v>29</v>
      </c>
      <c r="B14" s="6" t="s">
        <v>23</v>
      </c>
      <c r="C14" s="6" t="s">
        <v>24</v>
      </c>
      <c r="D14" s="7" t="s">
        <v>32</v>
      </c>
      <c r="E14" s="8">
        <v>0.53680555555555598</v>
      </c>
      <c r="F14" s="6" t="s">
        <v>26</v>
      </c>
      <c r="G14" s="6" t="s">
        <v>27</v>
      </c>
      <c r="H14" s="9" t="s">
        <v>30</v>
      </c>
      <c r="I14" s="9" t="s">
        <v>49</v>
      </c>
      <c r="J14" t="s">
        <v>59</v>
      </c>
      <c r="K14" t="s">
        <v>26</v>
      </c>
      <c r="L14" s="10" t="s">
        <v>91</v>
      </c>
      <c r="M14" t="s">
        <v>61</v>
      </c>
      <c r="N14" t="s">
        <v>27</v>
      </c>
      <c r="O14" s="7"/>
      <c r="P14" s="11"/>
      <c r="Q14" s="9" t="s">
        <v>92</v>
      </c>
      <c r="R14" t="s">
        <v>93</v>
      </c>
      <c r="S14"/>
      <c r="T14"/>
      <c r="U14"/>
      <c r="V14" s="5" t="s">
        <v>114</v>
      </c>
      <c r="W14" s="5" t="s">
        <v>114</v>
      </c>
    </row>
    <row r="15" spans="1:23" s="5" customFormat="1" ht="12" customHeight="1" x14ac:dyDescent="0.3">
      <c r="A15">
        <v>30</v>
      </c>
      <c r="B15" s="6" t="s">
        <v>23</v>
      </c>
      <c r="C15" s="6" t="s">
        <v>24</v>
      </c>
      <c r="D15" s="7" t="s">
        <v>32</v>
      </c>
      <c r="E15" s="8">
        <v>0.53819444444444398</v>
      </c>
      <c r="F15" s="6" t="s">
        <v>26</v>
      </c>
      <c r="G15" s="6" t="s">
        <v>27</v>
      </c>
      <c r="H15" s="9" t="s">
        <v>30</v>
      </c>
      <c r="I15" s="9" t="s">
        <v>50</v>
      </c>
      <c r="J15" t="s">
        <v>59</v>
      </c>
      <c r="K15" t="s">
        <v>26</v>
      </c>
      <c r="L15" s="10" t="s">
        <v>94</v>
      </c>
      <c r="M15" t="s">
        <v>61</v>
      </c>
      <c r="N15" t="s">
        <v>27</v>
      </c>
      <c r="O15" s="7"/>
      <c r="P15" s="11"/>
      <c r="Q15" s="9" t="s">
        <v>95</v>
      </c>
      <c r="R15" s="10" t="s">
        <v>96</v>
      </c>
      <c r="S15"/>
      <c r="T15"/>
      <c r="U15"/>
      <c r="V15" s="5" t="s">
        <v>114</v>
      </c>
      <c r="W15" s="5" t="s">
        <v>114</v>
      </c>
    </row>
    <row r="16" spans="1:23" s="5" customFormat="1" ht="12" customHeight="1" x14ac:dyDescent="0.3">
      <c r="A16">
        <v>31</v>
      </c>
      <c r="B16" s="6" t="s">
        <v>23</v>
      </c>
      <c r="C16" s="6" t="s">
        <v>24</v>
      </c>
      <c r="D16" s="7" t="s">
        <v>32</v>
      </c>
      <c r="E16" s="8">
        <v>0.53958333333333297</v>
      </c>
      <c r="F16" s="6" t="s">
        <v>26</v>
      </c>
      <c r="G16" s="6" t="s">
        <v>27</v>
      </c>
      <c r="H16" s="9" t="s">
        <v>30</v>
      </c>
      <c r="I16" s="9" t="s">
        <v>51</v>
      </c>
      <c r="J16" t="s">
        <v>59</v>
      </c>
      <c r="K16" t="s">
        <v>26</v>
      </c>
      <c r="L16" s="10" t="s">
        <v>97</v>
      </c>
      <c r="M16" t="s">
        <v>61</v>
      </c>
      <c r="N16" t="s">
        <v>27</v>
      </c>
      <c r="O16" s="7"/>
      <c r="P16" s="11"/>
      <c r="Q16" s="9" t="s">
        <v>98</v>
      </c>
      <c r="R16" t="s">
        <v>99</v>
      </c>
      <c r="S16"/>
      <c r="T16"/>
      <c r="U16"/>
      <c r="V16" s="5" t="s">
        <v>114</v>
      </c>
      <c r="W16" s="5" t="s">
        <v>114</v>
      </c>
    </row>
    <row r="17" spans="1:23" s="5" customFormat="1" ht="12" customHeight="1" x14ac:dyDescent="0.3">
      <c r="A17">
        <v>32</v>
      </c>
      <c r="B17" s="6" t="s">
        <v>23</v>
      </c>
      <c r="C17" s="6" t="s">
        <v>24</v>
      </c>
      <c r="D17" s="7" t="s">
        <v>32</v>
      </c>
      <c r="E17" s="8">
        <v>0.54097222222222197</v>
      </c>
      <c r="F17" s="6" t="s">
        <v>26</v>
      </c>
      <c r="G17" s="6" t="s">
        <v>27</v>
      </c>
      <c r="H17" s="9" t="s">
        <v>30</v>
      </c>
      <c r="I17" s="9" t="s">
        <v>52</v>
      </c>
      <c r="J17" t="s">
        <v>59</v>
      </c>
      <c r="K17" t="s">
        <v>26</v>
      </c>
      <c r="L17" s="10" t="s">
        <v>100</v>
      </c>
      <c r="M17" t="s">
        <v>61</v>
      </c>
      <c r="N17" t="s">
        <v>27</v>
      </c>
      <c r="O17" s="7"/>
      <c r="P17" s="11"/>
      <c r="Q17" s="9" t="s">
        <v>101</v>
      </c>
      <c r="R17" t="s">
        <v>102</v>
      </c>
      <c r="S17"/>
      <c r="T17"/>
      <c r="U17"/>
      <c r="V17" s="5" t="s">
        <v>114</v>
      </c>
      <c r="W17" s="5" t="s">
        <v>114</v>
      </c>
    </row>
    <row r="18" spans="1:23" s="5" customFormat="1" ht="12" customHeight="1" x14ac:dyDescent="0.3">
      <c r="A18">
        <v>33</v>
      </c>
      <c r="B18" s="6" t="s">
        <v>23</v>
      </c>
      <c r="C18" s="6" t="s">
        <v>24</v>
      </c>
      <c r="D18" s="7" t="s">
        <v>32</v>
      </c>
      <c r="E18" s="8">
        <v>0.54236111111111096</v>
      </c>
      <c r="F18" s="6" t="s">
        <v>26</v>
      </c>
      <c r="G18" s="6" t="s">
        <v>27</v>
      </c>
      <c r="H18" s="9" t="s">
        <v>30</v>
      </c>
      <c r="I18" s="9" t="s">
        <v>53</v>
      </c>
      <c r="J18" t="s">
        <v>63</v>
      </c>
      <c r="K18" t="s">
        <v>26</v>
      </c>
      <c r="L18" s="10" t="s">
        <v>103</v>
      </c>
      <c r="M18" t="s">
        <v>61</v>
      </c>
      <c r="N18" t="s">
        <v>27</v>
      </c>
      <c r="O18" s="7"/>
      <c r="P18" s="11"/>
      <c r="Q18" s="10" t="s">
        <v>53</v>
      </c>
      <c r="R18" s="10" t="s">
        <v>104</v>
      </c>
      <c r="S18"/>
      <c r="T18"/>
      <c r="U18"/>
      <c r="V18" s="5" t="s">
        <v>114</v>
      </c>
      <c r="W18" s="5" t="s">
        <v>114</v>
      </c>
    </row>
    <row r="19" spans="1:23" s="5" customFormat="1" ht="12" customHeight="1" x14ac:dyDescent="0.3">
      <c r="A19">
        <v>34</v>
      </c>
      <c r="B19" s="6" t="s">
        <v>23</v>
      </c>
      <c r="C19" s="6" t="s">
        <v>24</v>
      </c>
      <c r="D19" s="7" t="s">
        <v>32</v>
      </c>
      <c r="E19" s="8">
        <v>0.55208333333333304</v>
      </c>
      <c r="F19" s="6" t="s">
        <v>26</v>
      </c>
      <c r="G19" s="6" t="s">
        <v>27</v>
      </c>
      <c r="H19" s="9" t="s">
        <v>30</v>
      </c>
      <c r="I19" s="9" t="s">
        <v>54</v>
      </c>
      <c r="J19" t="s">
        <v>59</v>
      </c>
      <c r="K19" t="s">
        <v>26</v>
      </c>
      <c r="L19" s="10" t="s">
        <v>71</v>
      </c>
      <c r="M19" t="s">
        <v>61</v>
      </c>
      <c r="N19" t="s">
        <v>27</v>
      </c>
      <c r="O19" s="7"/>
      <c r="P19" s="11"/>
      <c r="Q19" s="9" t="s">
        <v>105</v>
      </c>
      <c r="R19" t="s">
        <v>106</v>
      </c>
      <c r="S19"/>
      <c r="T19"/>
      <c r="U19"/>
      <c r="V19" s="5" t="s">
        <v>114</v>
      </c>
      <c r="W19" s="5" t="s">
        <v>114</v>
      </c>
    </row>
    <row r="20" spans="1:23" s="5" customFormat="1" ht="12" customHeight="1" x14ac:dyDescent="0.3">
      <c r="A20">
        <v>35</v>
      </c>
      <c r="B20" s="6" t="s">
        <v>23</v>
      </c>
      <c r="C20" s="6" t="s">
        <v>24</v>
      </c>
      <c r="D20" s="7" t="s">
        <v>32</v>
      </c>
      <c r="E20" s="8">
        <v>0.55000000000000004</v>
      </c>
      <c r="F20" s="6" t="s">
        <v>26</v>
      </c>
      <c r="G20" s="6" t="s">
        <v>27</v>
      </c>
      <c r="H20" s="9" t="s">
        <v>30</v>
      </c>
      <c r="I20" s="9" t="s">
        <v>55</v>
      </c>
      <c r="J20" t="s">
        <v>59</v>
      </c>
      <c r="K20" t="s">
        <v>26</v>
      </c>
      <c r="L20" s="10" t="s">
        <v>71</v>
      </c>
      <c r="M20" t="s">
        <v>61</v>
      </c>
      <c r="N20" t="s">
        <v>27</v>
      </c>
      <c r="O20" s="7"/>
      <c r="P20" s="11"/>
      <c r="Q20" s="9" t="s">
        <v>107</v>
      </c>
      <c r="R20" s="9" t="s">
        <v>106</v>
      </c>
      <c r="S20"/>
      <c r="T20"/>
      <c r="U20"/>
      <c r="V20" s="5" t="s">
        <v>114</v>
      </c>
      <c r="W20" s="5" t="s">
        <v>114</v>
      </c>
    </row>
    <row r="21" spans="1:23" s="5" customFormat="1" ht="12" customHeight="1" x14ac:dyDescent="0.3">
      <c r="A21">
        <v>36</v>
      </c>
      <c r="B21" s="6" t="s">
        <v>23</v>
      </c>
      <c r="C21" s="6" t="s">
        <v>24</v>
      </c>
      <c r="D21" s="7" t="s">
        <v>32</v>
      </c>
      <c r="E21" s="8">
        <v>0.60833333333333295</v>
      </c>
      <c r="F21" s="6" t="s">
        <v>26</v>
      </c>
      <c r="G21" s="6" t="s">
        <v>27</v>
      </c>
      <c r="H21" s="9" t="s">
        <v>43</v>
      </c>
      <c r="I21" s="9" t="s">
        <v>56</v>
      </c>
      <c r="J21" t="s">
        <v>59</v>
      </c>
      <c r="K21" t="s">
        <v>26</v>
      </c>
      <c r="L21" s="10" t="s">
        <v>100</v>
      </c>
      <c r="M21" t="s">
        <v>61</v>
      </c>
      <c r="N21" t="s">
        <v>27</v>
      </c>
      <c r="O21" s="7"/>
      <c r="P21" s="11"/>
      <c r="Q21" s="9" t="s">
        <v>108</v>
      </c>
      <c r="R21" t="s">
        <v>109</v>
      </c>
      <c r="S21"/>
      <c r="T21"/>
      <c r="U21"/>
      <c r="V21" s="5" t="s">
        <v>114</v>
      </c>
      <c r="W21" s="5" t="s">
        <v>114</v>
      </c>
    </row>
    <row r="22" spans="1:23" s="5" customFormat="1" ht="12" customHeight="1" x14ac:dyDescent="0.3">
      <c r="A22">
        <v>37</v>
      </c>
      <c r="B22" s="6" t="s">
        <v>23</v>
      </c>
      <c r="C22" s="6" t="s">
        <v>24</v>
      </c>
      <c r="D22" s="7" t="s">
        <v>32</v>
      </c>
      <c r="E22" s="8">
        <v>0.63888888888888895</v>
      </c>
      <c r="F22" s="6" t="s">
        <v>26</v>
      </c>
      <c r="G22" s="6" t="s">
        <v>27</v>
      </c>
      <c r="H22" s="9" t="s">
        <v>41</v>
      </c>
      <c r="I22" s="9" t="s">
        <v>57</v>
      </c>
      <c r="J22" t="s">
        <v>59</v>
      </c>
      <c r="K22" t="s">
        <v>26</v>
      </c>
      <c r="L22" s="10" t="s">
        <v>100</v>
      </c>
      <c r="M22" t="s">
        <v>61</v>
      </c>
      <c r="N22" t="s">
        <v>27</v>
      </c>
      <c r="O22" s="7"/>
      <c r="P22" s="11"/>
      <c r="Q22" s="9" t="s">
        <v>57</v>
      </c>
      <c r="R22" t="s">
        <v>110</v>
      </c>
      <c r="S22"/>
      <c r="T22"/>
      <c r="U22"/>
      <c r="V22" s="5" t="s">
        <v>114</v>
      </c>
      <c r="W22" s="5" t="s">
        <v>114</v>
      </c>
    </row>
    <row r="23" spans="1:23" s="5" customFormat="1" ht="12" customHeight="1" x14ac:dyDescent="0.3">
      <c r="A23">
        <v>38</v>
      </c>
      <c r="B23" s="6" t="s">
        <v>23</v>
      </c>
      <c r="C23" s="6" t="s">
        <v>24</v>
      </c>
      <c r="D23" s="7" t="s">
        <v>32</v>
      </c>
      <c r="E23" s="8">
        <v>0.64236111111111105</v>
      </c>
      <c r="F23" s="6" t="s">
        <v>26</v>
      </c>
      <c r="G23" s="6" t="s">
        <v>27</v>
      </c>
      <c r="H23" s="9" t="s">
        <v>41</v>
      </c>
      <c r="I23" s="9" t="s">
        <v>58</v>
      </c>
      <c r="J23" t="s">
        <v>59</v>
      </c>
      <c r="K23" t="s">
        <v>26</v>
      </c>
      <c r="L23" s="10" t="s">
        <v>111</v>
      </c>
      <c r="M23" t="s">
        <v>61</v>
      </c>
      <c r="N23" t="s">
        <v>27</v>
      </c>
      <c r="O23" s="7"/>
      <c r="P23" s="11"/>
      <c r="Q23" s="9" t="s">
        <v>112</v>
      </c>
      <c r="R23" t="s">
        <v>113</v>
      </c>
      <c r="S23"/>
      <c r="T23"/>
      <c r="U23"/>
      <c r="V23" s="5" t="s">
        <v>114</v>
      </c>
      <c r="W23" s="5" t="s">
        <v>114</v>
      </c>
    </row>
  </sheetData>
  <dataValidations count="5">
    <dataValidation type="time" allowBlank="1" showInputMessage="1" showErrorMessage="1" errorTitle="ENTER CORRECT TIME FORMAT HH:MM" sqref="P2:P23" xr:uid="{43B3AA56-519E-4CDD-B5BD-44F68471019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 xr:uid="{DC3D0AB2-ED85-4CF0-9A3B-5C6010D0082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" xr:uid="{B422305D-D490-4807-AAF1-8B6907263087}">
      <formula1>"MEDICAL,PHARMA,INDIRECT"</formula1>
    </dataValidation>
    <dataValidation type="date" errorStyle="warning" allowBlank="1" showInputMessage="1" showErrorMessage="1" errorTitle="UPDATE CORRECT FORMAT DD-MM-YYYY" sqref="O2:O23" xr:uid="{27409C40-D8E1-4D34-BE91-09FAB35774A2}">
      <formula1>44774</formula1>
      <formula2>45747</formula2>
    </dataValidation>
    <dataValidation type="list" errorStyle="warning" allowBlank="1" showInputMessage="1" showErrorMessage="1" errorTitle="SELECT FROM LIST OF VALUES" sqref="N2:N23" xr:uid="{C5ECCD29-9F05-4266-BD14-097D16FD622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2023-10-28T12:59:21Z</dcterms:created>
  <dcterms:modified xsi:type="dcterms:W3CDTF">2023-10-28T13:01:21Z</dcterms:modified>
</cp:coreProperties>
</file>