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"/>
    </mc:Choice>
  </mc:AlternateContent>
  <xr:revisionPtr revIDLastSave="0" documentId="13_ncr:1_{FE1AD66A-AB5B-4FF2-AEBA-E7EC63B4E3F6}" xr6:coauthVersionLast="47" xr6:coauthVersionMax="47" xr10:uidLastSave="{00000000-0000-0000-0000-000000000000}"/>
  <bookViews>
    <workbookView xWindow="-108" yWindow="-108" windowWidth="23256" windowHeight="12456" xr2:uid="{0FC178CE-C1EB-4918-A656-7E332ACCC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<sst xmlns="http://schemas.openxmlformats.org/spreadsheetml/2006/main" count="520" uniqueCount="150">
  <si>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</si>
  <si>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</si>
  <si>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</si>
  <si>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</si>
  <si>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</si>
  <si>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</si>
  <si>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</si>
  <si>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</si>
  <si>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</si>
  <si>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</si>
  <si>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</si>
  <si>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</si>
  <si>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</si>
  <si>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</si>
  <si>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</si>
  <si>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</si>
  <si>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</si>
  <si>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</si>
  <si>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</si>
  <si>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</si>
  <si>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</si>
  <si>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</si>
  <si>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</si>
  <si>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</si>
  <si>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</si>
  <si>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</si>
  <si>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 17:35</t>
  </si>
  <si>
    <t>MEDICAL</t>
  </si>
  <si>
    <t>YES</t>
  </si>
  <si>
    <t>CMI Hospital IP, CMI Hospital OP, Whitefield Hospital IP, Whitefield Hospital OP, RV Hospital IP, RV Hospital OP</t>
  </si>
  <si>
    <t>SHEATH NEEDLE 5FR X 7CM INTRODUCER PRELUDE PSI-5F-7-018 -MERIT MEDICAL</t>
  </si>
  <si>
    <t>NO</t>
  </si>
  <si>
    <t>CMI Hospital IP, CMI Hospital OP, CMI Hospital Service, CMI Hospital Project</t>
  </si>
  <si>
    <t>CUSTOM MADE GLOVE TO AXILLA</t>
  </si>
  <si>
    <t>Dr.Ramesh Hospital Guntur- IP, Dr.Ramesh Hospital Guntur- OP, Dr.Ramesh Main Hospital- IP, Dr.Ramesh Main Hospital- OP, Dr.Ramesh Hospital MG Road- IP, Dr.Ramesh Hospital MG Road- OP, ADIRAN IB - IP, ADIRAN IB - OP</t>
  </si>
  <si>
    <t>1581-20-010 Tibial Insert Fixed Bearing Posterior Stabilized GVF Size 1.5.-10mm</t>
  </si>
  <si>
    <t>CPAP/BIPAP FULL FACE MASK MEDIUM - VENTED VINJOH</t>
  </si>
  <si>
    <t>CPAP/BIPAP FULL FACE MASK MEDIUM - NON-VENTED VINJOH</t>
  </si>
  <si>
    <t>MIMS Hospital Calicut- Pharmacy OP, MIMS Hospital Calicut- Pharmacy IP</t>
  </si>
  <si>
    <t>4MMX6CM TARGET HELICAL ULTRA COIL-543406 -STRYKER</t>
  </si>
  <si>
    <t>EV3 ID INSTANT DETACHER-ID-1-MEDTRONIC</t>
  </si>
  <si>
    <t>Aster Medcity Kochi- Pharmacy OP IO, Aster Medcity Kochi- Pharmacy IP IO</t>
  </si>
  <si>
    <t>TARGET HELICAL NANO DETACHABLE COIL 1MM X 2CM 543102 STRYKER</t>
  </si>
  <si>
    <t>TARGET 360 NANO DETACHABLE COIL 2.5MM X 4CM 544254 STRYKER</t>
  </si>
  <si>
    <t>MIMS Hospital Kottakkal- Pharmacy OP, MIMS Hospital Kottakkal- Pharmacy IP</t>
  </si>
  <si>
    <t>STENT CORONARY 3.00MM X 48MM ELUTED SYSTEM PROFICIENT SIROLIMUS PRF30048 -MERIL</t>
  </si>
  <si>
    <t>WOLVERINE CORONARY CUTTING BALLOON 4.00MM X 10MM H74939403104000 – BOSTON SCIENTIFIC</t>
  </si>
  <si>
    <t>TKR-FEMORAL COMPONENT-NON POROUS-LEFT-SIZE 3-71422813-ANTHEM-CHART STIK-SMITH NEPHEW</t>
  </si>
  <si>
    <t>TKR-GENESIS II INSERT DISHED 3-4-9MM-71420766-SMITH AND NEPHEW</t>
  </si>
  <si>
    <t>FEMORAL COMPONENT 3MM 54MM X 62MM COCR RIGHT CRUCIATE RETAINING NON POROUS A/P ANTHEM 71422953 -SMITH &amp; NEPHEW</t>
  </si>
  <si>
    <t>PIPETTE PUMP 2ML- BELART</t>
  </si>
  <si>
    <t>Whitefield Hospital IP, Whitefield Hospital OP</t>
  </si>
  <si>
    <t>SAFE LAB MICROTUBE CLOT ACCELERATOR - 0.5 ML - MTS CA - CML BIOTECH</t>
  </si>
  <si>
    <t>LENSE INTRA OCCULAR CLAREON AUTONOME CNAOTO 23.5 ALCON</t>
  </si>
  <si>
    <t>INTRA OCCULAR LENS TORIC LEFT VTICMS 12.6-8.0+1.5X090-SPICA</t>
  </si>
  <si>
    <t>INTRA OCCULAR LENS TORIC RIGHT VTICMS 12.6-7.5+2.0X093-SPICA</t>
  </si>
  <si>
    <t>SODIUM HEPARIN TUBE - BD ( 4 ML ) - 367871</t>
  </si>
  <si>
    <t>VACCUTAINERPULSE BLOOD COLLECTING TUBE.2ML FLUORIDE 367587 BD</t>
  </si>
  <si>
    <t>SAFE LAB MICROTUBE K2 EDTA - 0.5 ML - MTS K2 - CML BIOTECH</t>
  </si>
  <si>
    <t>SCREW-4.5MM-23MM CANNULATED (TI GOLD)-CANCELLOUS-68MM-414.568-SYNTHES</t>
  </si>
  <si>
    <t>SCREW-CANNULATED-SELF DRLLLED-4.5MMX48MM-414.548-SYNTHES</t>
  </si>
  <si>
    <t>Aster Medcity Kochi- Capex IO, Aster Medcity Kochi- Service IO</t>
  </si>
  <si>
    <t>ELLE TENS (PACK OF 4)DISPOSABLE ELECTRODES</t>
  </si>
  <si>
    <t>SAPPHIRE II CATHETER PTCA BALLOON 3.75MM X 8MM 117-3708J- ORBUSNEICH</t>
  </si>
  <si>
    <t>Aster Prime Hospital IP, Aster Prime Hospital OP</t>
  </si>
  <si>
    <t>OPULENT FEMORAL SIZE F,PS, RIGHT - MGK-UFPSRF00</t>
  </si>
  <si>
    <t>TRANSCONTINENTAL SPACER 18MM WIDE MEDIUM 10 DEG 9MM-01 - 375.269 - GLOBUS</t>
  </si>
  <si>
    <t>Aster Mother IP</t>
  </si>
  <si>
    <t>NAIL 3.5MM X 440MM TITANIUM FLEXIBLE TENS N3FLX35440-NEBULA</t>
  </si>
  <si>
    <t>SPIKED WASHER FOR 6.5MM CANCELLOUS SCREW TITANIUM - BAK-7010S - BIOTECK</t>
  </si>
  <si>
    <t>CANNULATED CANCELLOUS SCREW 32TH 6.5MM TITANIUM 80MM LENGTH - BT117.T80 - BONETECH</t>
  </si>
  <si>
    <t>OSTEO DUAL THREAD POLYAXIAL SCREW 6.5 X 45.-9565.045.. -SHIVAY</t>
  </si>
  <si>
    <t>OSTEO DUAL THREAD POLYAXIAL SCREW 6.5 X 40.-9565.040.. -SHIVAY</t>
  </si>
  <si>
    <t>MODIFY</t>
  </si>
  <si>
    <t>Direct / Medical Consumables / Intravenous And Arterial Cannulas And Catheters And Accessories / Catheters / Catheter Introducers</t>
  </si>
  <si>
    <t>NIVEDITA</t>
  </si>
  <si>
    <t>3-C-BJ3-BW3-DO27-XX09-00001</t>
  </si>
  <si>
    <t>NEW</t>
  </si>
  <si>
    <t>Direct/Personal Protective Equipment (PPE)/Gloves/Gloves/Orthopaedic Gloves</t>
  </si>
  <si>
    <t>3-H-BI8-DQ6-XX09-XX09</t>
  </si>
  <si>
    <t>ACTIVE-REJECT</t>
  </si>
  <si>
    <t>Direct / Prostheses And Implants / Knee Joint Implants / Tibial Insert</t>
  </si>
  <si>
    <t>1581-20-010 PFC SIGMA TIBAL INSERT FIXED BEARING STABILIZED SIZE 1.5 10MM</t>
  </si>
  <si>
    <t>3-D-AK5-XX-FH13-XX09-00066</t>
  </si>
  <si>
    <t>Direct / Medical Consumables / Respiratory Masks / Oxygen Mask</t>
  </si>
  <si>
    <t>CPAP/BIPAP FULL FACE MASK VENTED MEDIUM -VINJOH</t>
  </si>
  <si>
    <t>3-C-BC1-XX-GB51-XX09</t>
  </si>
  <si>
    <t>CPAP/BIPAP FULL FACE MASK NON-VENTED MEDIUM -VINJOH</t>
  </si>
  <si>
    <t>Direct / Prostheses And Implants / Other Prostheses And Implants / Other Prostheses and Implants and Related Accessories</t>
  </si>
  <si>
    <t>COIL 4MM X 6CM TARGET HELICAL ULTRA 543406 -STRYKER</t>
  </si>
  <si>
    <t>3-D-AY4-XX-FL65-XX09</t>
  </si>
  <si>
    <t>COIL DETACHABLE EV3 ID INSTANT DETACHER-ID-1 -MEDTRONIC</t>
  </si>
  <si>
    <t>3-D-AY4-XX-DN22-XX09</t>
  </si>
  <si>
    <t>TARGET HELICAL NANO 1MMX2CM REF# 543102-STRYKER</t>
  </si>
  <si>
    <t>3-D-AY4-XX-FL65-XX09-00122</t>
  </si>
  <si>
    <t>DETACHABLE COIL 2.5MM X 4CM NANO TARGET 360 544254 -STRYKER</t>
  </si>
  <si>
    <t>Direct / Prostheses And Implants / Surgical Stents / Coronary Stent</t>
  </si>
  <si>
    <t>3-D-BF4-XX-DO17-XX09</t>
  </si>
  <si>
    <t>Direct / Medical Consumables / Intravenous And Arterial Cannulas And Catheters And Accessories / Catheters / Catheters, Angioplasty, Balloon Dilatation</t>
  </si>
  <si>
    <t>PTCA BALLOON WOLVERINE 4.00MMX10MM CORONARY CUTTING-H74939403104000–BOSTON SCIENTIFIC</t>
  </si>
  <si>
    <t>3-C-BJ3-BZ2-AZ42-XX09</t>
  </si>
  <si>
    <t>Direct / Prostheses And Implants / Knee Joint Implants / Femoral Knee Component</t>
  </si>
  <si>
    <t>3-D-AJ8-XX-FH13-XX09-00054</t>
  </si>
  <si>
    <t>Direct / Prostheses And Implants / Knee Joint Implants / Knee Joint Implants - Other</t>
  </si>
  <si>
    <t>3-D-AK1-XX-FH13-XX09-00035</t>
  </si>
  <si>
    <t>3-D-AJ8-XX-FH13-XX09-00173</t>
  </si>
  <si>
    <t>Direct / Chemicals &amp; Lab Reagents / Laboratory Consumables / Laboratory Consumables Other and Accessories</t>
  </si>
  <si>
    <t>PIPETTE PUMP 2ML -BELART</t>
  </si>
  <si>
    <t>3-G-CB8-XX-KZ10-XX09</t>
  </si>
  <si>
    <t>Direct / Chemicals &amp; Lab Reagents / Containers / Collection Tubes</t>
  </si>
  <si>
    <t>BLOOD COLLECTION TUBE NON VACUUM MICRO RED CLOT ACLRTR-0.5ML MTS CA-SAFELAB CML</t>
  </si>
  <si>
    <t>3-G-BH6-XX-BG01-XX09-00047</t>
  </si>
  <si>
    <t>Direct / Surgical Consumables / Surgical Consumables Miscellaneous / Intra Ocular/Contact Lens</t>
  </si>
  <si>
    <t>LENS INTRA OCCULAR 23.5D AUTONOME CLAREON CNAOTO -ALCON</t>
  </si>
  <si>
    <t>3-B-BE1-XX-AF78-XX09</t>
  </si>
  <si>
    <t>INTRA OCCULAR LENS 12.6-8.0MM X +1.5MM X 90MM LEFT VTICMS TORIC -SPICA</t>
  </si>
  <si>
    <t>3-B-BE1-XX-GZ59-XX09</t>
  </si>
  <si>
    <t>INTRA OCCULAR LENS 12.6-7.5MM X +2.0MM X 93MM RIGHT VTICMS TORIC -SPICA</t>
  </si>
  <si>
    <t>VACCUTAINER-SODIUM HEPARIN-4ML-100/PK-367871-BD</t>
  </si>
  <si>
    <t>3-G-BH6-XX-AS54-XX09-00023</t>
  </si>
  <si>
    <t>PULSE BLOOD COLLECTING TUBE 2ML-VACCUTAINER FLUORIDE 367587 BD</t>
  </si>
  <si>
    <t>3-G-BH6-XX-AS54-XX09-00001</t>
  </si>
  <si>
    <t>PULSE BLOOD COLLECTING MICROTUBE 0.5 ML K2 EDTA VACSURE MTS K2 -CML BIOTECH</t>
  </si>
  <si>
    <t>3-G-BH6-XX-BG01-XX09-00022</t>
  </si>
  <si>
    <t>Direct / Prostheses And Implants / Orthopedic Trauma Implants / Bone Screw</t>
  </si>
  <si>
    <t>3-D-AQ8-XX-FP12-XX09-00159</t>
  </si>
  <si>
    <t>3-D-AQ8-XX-FP12-XX09-00211</t>
  </si>
  <si>
    <t>Direct/Medical &amp; Surgical Instruments/Other Medical &amp; Surgical Instruments/Other Medical &amp; Surgical Instruments</t>
  </si>
  <si>
    <t>TENS ELECTRODES PAD DISPOSABLE ELLE PACK OF 4</t>
  </si>
  <si>
    <t>3-F-BK8-XX-XX09-XX09</t>
  </si>
  <si>
    <t>PTCA BALLOON CATHETER SAPPHIRE II 3.75MMX8MM-117-3708J-ORBUSNEICH</t>
  </si>
  <si>
    <t>3-C-BJ3-BZ2-ED20-XX09</t>
  </si>
  <si>
    <t>OPULENT-POSTERIOR STABILIZED FEMORAL COMPONENT -SIZE F RIGHT-MAXX-MERIL-MGK-UFPSRF00</t>
  </si>
  <si>
    <t>3-D-AJ8-XX-DO18-XX09-00013</t>
  </si>
  <si>
    <t>Direct / Prostheses And Implants / Spinal Implants / Spinal Implants - Other</t>
  </si>
  <si>
    <t>TRANSCONTINENTAL SPACER 18MM X 9MM-01MM WIDE MEDIUM 10 DEG 375.269 -GLOBUS</t>
  </si>
  <si>
    <t>3-D-BD3-XX-CE54-XX09</t>
  </si>
  <si>
    <t>Direct / Prostheses And Implants / Orthopedic Trauma Implants / Intramedullary Nail Or Rod</t>
  </si>
  <si>
    <t>NAIL 3.5MM X 440MM TITANIUM FLEXIBLE TENS N3FLX35440 -NEBULA</t>
  </si>
  <si>
    <t>3-D-AR3-XX-DU41-XX09</t>
  </si>
  <si>
    <t>Direct / Prostheses And Implants / Orthopedic Trauma Implants / Orthopedic Trauma Implants - Other</t>
  </si>
  <si>
    <t>SPIKED WASHER FOR 6.5MM CANCELLOUS SCREW TITANIUM BAK-7010S -BIOTECK</t>
  </si>
  <si>
    <t>3-D-AR5-XX-AW72-XX09</t>
  </si>
  <si>
    <t>SCREW 6.5MM X 80MM TITANIUM CANNULATED CANCELLOUS 32TH BT117.T80 -BONETECH</t>
  </si>
  <si>
    <t>3-D-AQ8-XX-GZ49-XX09</t>
  </si>
  <si>
    <t>Direct / Prostheses And Implants / Spinal Implants / Spinal Screw</t>
  </si>
  <si>
    <t>POLYAXIAL SCREW 6.5MM X 45MM DUAL THREAD OSTEO 9565.045 -SHIVAY</t>
  </si>
  <si>
    <t>3-D-BD5-XX-FE30-XX09</t>
  </si>
  <si>
    <t>POLYAXIAL SCREW 6.5MM X 40MM DUAL THREAD OSTEO 9565.040 -SHIVAY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</si>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</sst>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0" fontId="5" fillId="0" borderId="0" xfId="0" applyFont="1"/>
    <xf numFmtId="20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0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1EC4-345A-492E-9616-99DD55377158}">
  <dimension ref="A1:X34"/>
  <sheetViews>
    <sheetView tabSelected="1" topLeftCell="J1" workbookViewId="0">
      <selection activeCell="Y29" sqref="Y29"/>
    </sheetView>
  </sheetViews>
  <sheetFormatPr defaultRowHeight="14.4" x14ac:dyDescent="0.3"/>
  <cols>
    <col min="9" max="9" width="73.77734375" bestFit="1" customWidth="1"/>
  </cols>
  <sheetData>
    <row r="1" spans="1:24" s="5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5" t="s">
        <v>22</v>
      </c>
      <c r="X1" s="5" t="s">
        <v>23</v>
      </c>
    </row>
    <row r="2" spans="1:24" s="5" customFormat="1" ht="12" customHeight="1" x14ac:dyDescent="0.3">
      <c r="A2">
        <v>1</v>
      </c>
      <c r="B2" t="s">
        <v>24</v>
      </c>
      <c r="C2" t="s">
        <v>25</v>
      </c>
      <c r="D2" s="6">
        <v>45227</v>
      </c>
      <c r="E2" s="7" t="s">
        <v>26</v>
      </c>
      <c r="F2" t="s">
        <v>27</v>
      </c>
      <c r="G2" t="s">
        <v>28</v>
      </c>
      <c r="H2" s="7" t="s">
        <v>29</v>
      </c>
      <c r="I2" s="7" t="s">
        <v>30</v>
      </c>
      <c r="J2" t="s">
        <v>73</v>
      </c>
      <c r="K2" t="s">
        <v>27</v>
      </c>
      <c r="L2" s="8" t="s">
        <v>74</v>
      </c>
      <c r="M2" t="s">
        <v>75</v>
      </c>
      <c r="N2" t="s">
        <v>28</v>
      </c>
      <c r="O2" s="9"/>
      <c r="P2" s="10"/>
      <c r="Q2" s="8" t="s">
        <v>30</v>
      </c>
      <c r="R2" s="8" t="s">
        <v>76</v>
      </c>
      <c r="S2"/>
      <c r="T2"/>
      <c r="U2"/>
      <c r="V2"/>
      <c r="W2" s="5" t="s">
        <v>149</v>
      </c>
      <c r="X2" s="5" t="s">
        <v>149</v>
      </c>
    </row>
    <row r="3" spans="1:24" s="5" customFormat="1" ht="12" customHeight="1" x14ac:dyDescent="0.3">
      <c r="A3">
        <v>2</v>
      </c>
      <c r="B3" t="s">
        <v>24</v>
      </c>
      <c r="C3" t="s">
        <v>25</v>
      </c>
      <c r="D3" s="6">
        <v>45227</v>
      </c>
      <c r="E3" s="11">
        <v>0.73124999999999996</v>
      </c>
      <c r="F3" t="s">
        <v>27</v>
      </c>
      <c r="G3" t="s">
        <v>31</v>
      </c>
      <c r="H3" s="7" t="s">
        <v>32</v>
      </c>
      <c r="I3" s="7" t="s">
        <v>33</v>
      </c>
      <c r="J3" t="s">
        <v>77</v>
      </c>
      <c r="K3" t="s">
        <v>27</v>
      </c>
      <c r="L3" t="s">
        <v>78</v>
      </c>
      <c r="M3" t="s">
        <v>75</v>
      </c>
      <c r="N3" t="s">
        <v>28</v>
      </c>
      <c r="O3" s="9"/>
      <c r="P3" s="10"/>
      <c r="Q3" s="7" t="s">
        <v>33</v>
      </c>
      <c r="R3" t="s">
        <v>79</v>
      </c>
      <c r="S3"/>
      <c r="T3"/>
      <c r="U3"/>
      <c r="V3"/>
      <c r="W3" s="5" t="s">
        <v>149</v>
      </c>
      <c r="X3" s="5" t="s">
        <v>149</v>
      </c>
    </row>
    <row r="4" spans="1:24" s="5" customFormat="1" ht="12" customHeight="1" x14ac:dyDescent="0.3">
      <c r="A4">
        <v>3</v>
      </c>
      <c r="B4" t="s">
        <v>24</v>
      </c>
      <c r="C4" t="s">
        <v>25</v>
      </c>
      <c r="D4" s="6">
        <v>45228</v>
      </c>
      <c r="E4" s="11">
        <v>0.63055555555555598</v>
      </c>
      <c r="F4" t="s">
        <v>27</v>
      </c>
      <c r="G4" t="s">
        <v>31</v>
      </c>
      <c r="H4" s="7" t="s">
        <v>34</v>
      </c>
      <c r="I4" s="7" t="s">
        <v>35</v>
      </c>
      <c r="J4" t="s">
        <v>80</v>
      </c>
      <c r="K4" t="s">
        <v>27</v>
      </c>
      <c r="L4" s="8" t="s">
        <v>81</v>
      </c>
      <c r="M4" t="s">
        <v>75</v>
      </c>
      <c r="N4" t="s">
        <v>31</v>
      </c>
      <c r="O4" s="9"/>
      <c r="P4" s="10"/>
      <c r="Q4" s="8" t="s">
        <v>82</v>
      </c>
      <c r="R4" s="8" t="s">
        <v>83</v>
      </c>
      <c r="S4"/>
      <c r="T4"/>
      <c r="U4"/>
      <c r="V4"/>
      <c r="W4" s="5" t="s">
        <v>149</v>
      </c>
      <c r="X4" s="5" t="s">
        <v>149</v>
      </c>
    </row>
    <row r="5" spans="1:24" s="5" customFormat="1" ht="12" customHeight="1" x14ac:dyDescent="0.3">
      <c r="A5">
        <v>4</v>
      </c>
      <c r="B5" t="s">
        <v>24</v>
      </c>
      <c r="C5" t="s">
        <v>25</v>
      </c>
      <c r="D5" s="6">
        <v>45228</v>
      </c>
      <c r="E5" s="11">
        <v>0.65347222222222201</v>
      </c>
      <c r="F5" t="s">
        <v>27</v>
      </c>
      <c r="G5" t="s">
        <v>31</v>
      </c>
      <c r="H5" s="7" t="s">
        <v>34</v>
      </c>
      <c r="I5" s="7" t="s">
        <v>36</v>
      </c>
      <c r="J5" t="s">
        <v>77</v>
      </c>
      <c r="K5" t="s">
        <v>27</v>
      </c>
      <c r="L5" s="8" t="s">
        <v>84</v>
      </c>
      <c r="M5" t="s">
        <v>75</v>
      </c>
      <c r="N5" t="s">
        <v>28</v>
      </c>
      <c r="O5" s="9"/>
      <c r="P5" s="10"/>
      <c r="Q5" s="7" t="s">
        <v>85</v>
      </c>
      <c r="R5" t="s">
        <v>86</v>
      </c>
      <c r="S5"/>
      <c r="T5"/>
      <c r="U5"/>
      <c r="V5"/>
      <c r="W5" s="5" t="s">
        <v>149</v>
      </c>
      <c r="X5" s="5" t="s">
        <v>149</v>
      </c>
    </row>
    <row r="6" spans="1:24" s="5" customFormat="1" ht="12" customHeight="1" x14ac:dyDescent="0.3">
      <c r="A6">
        <v>5</v>
      </c>
      <c r="B6" t="s">
        <v>24</v>
      </c>
      <c r="C6" t="s">
        <v>25</v>
      </c>
      <c r="D6" s="6">
        <v>45228</v>
      </c>
      <c r="E6" s="11">
        <v>0.66388888888888897</v>
      </c>
      <c r="F6" t="s">
        <v>27</v>
      </c>
      <c r="G6" t="s">
        <v>31</v>
      </c>
      <c r="H6" s="7" t="s">
        <v>34</v>
      </c>
      <c r="I6" s="7" t="s">
        <v>37</v>
      </c>
      <c r="J6" t="s">
        <v>77</v>
      </c>
      <c r="K6" t="s">
        <v>27</v>
      </c>
      <c r="L6" s="8" t="s">
        <v>84</v>
      </c>
      <c r="M6" t="s">
        <v>75</v>
      </c>
      <c r="N6" t="s">
        <v>28</v>
      </c>
      <c r="O6" s="9"/>
      <c r="P6" s="10"/>
      <c r="Q6" s="7" t="s">
        <v>87</v>
      </c>
      <c r="R6" t="s">
        <v>86</v>
      </c>
      <c r="S6"/>
      <c r="T6"/>
      <c r="U6"/>
      <c r="V6"/>
      <c r="W6" s="5" t="s">
        <v>149</v>
      </c>
      <c r="X6" s="5" t="s">
        <v>149</v>
      </c>
    </row>
    <row r="7" spans="1:24" s="5" customFormat="1" ht="12" customHeight="1" x14ac:dyDescent="0.3">
      <c r="A7">
        <v>6</v>
      </c>
      <c r="B7" t="s">
        <v>24</v>
      </c>
      <c r="C7" t="s">
        <v>25</v>
      </c>
      <c r="D7" s="6">
        <v>45229</v>
      </c>
      <c r="E7" s="11">
        <v>0.38402777777777802</v>
      </c>
      <c r="F7" t="s">
        <v>27</v>
      </c>
      <c r="G7" t="s">
        <v>28</v>
      </c>
      <c r="H7" s="7" t="s">
        <v>38</v>
      </c>
      <c r="I7" s="7" t="s">
        <v>39</v>
      </c>
      <c r="J7" t="s">
        <v>77</v>
      </c>
      <c r="K7" t="s">
        <v>27</v>
      </c>
      <c r="L7" s="8" t="s">
        <v>88</v>
      </c>
      <c r="M7" t="s">
        <v>75</v>
      </c>
      <c r="N7" t="s">
        <v>28</v>
      </c>
      <c r="O7" s="9"/>
      <c r="P7" s="10"/>
      <c r="Q7" s="7" t="s">
        <v>89</v>
      </c>
      <c r="R7" t="s">
        <v>90</v>
      </c>
      <c r="S7"/>
      <c r="T7"/>
      <c r="U7"/>
      <c r="V7"/>
      <c r="W7" s="5" t="s">
        <v>149</v>
      </c>
      <c r="X7" s="5" t="s">
        <v>149</v>
      </c>
    </row>
    <row r="8" spans="1:24" s="5" customFormat="1" ht="12" customHeight="1" x14ac:dyDescent="0.3">
      <c r="A8">
        <v>7</v>
      </c>
      <c r="B8" t="s">
        <v>24</v>
      </c>
      <c r="C8" t="s">
        <v>25</v>
      </c>
      <c r="D8" s="6">
        <v>45229</v>
      </c>
      <c r="E8" s="11">
        <v>0.41805555555555601</v>
      </c>
      <c r="F8" t="s">
        <v>27</v>
      </c>
      <c r="G8" t="s">
        <v>28</v>
      </c>
      <c r="H8" s="7" t="s">
        <v>38</v>
      </c>
      <c r="I8" s="7" t="s">
        <v>40</v>
      </c>
      <c r="J8" t="s">
        <v>77</v>
      </c>
      <c r="K8" t="s">
        <v>27</v>
      </c>
      <c r="L8" s="8" t="s">
        <v>88</v>
      </c>
      <c r="M8" t="s">
        <v>75</v>
      </c>
      <c r="N8" t="s">
        <v>28</v>
      </c>
      <c r="O8" s="9"/>
      <c r="P8" s="10"/>
      <c r="Q8" s="7" t="s">
        <v>91</v>
      </c>
      <c r="R8" t="s">
        <v>92</v>
      </c>
      <c r="S8"/>
      <c r="T8"/>
      <c r="U8"/>
      <c r="V8"/>
      <c r="W8" s="5" t="s">
        <v>149</v>
      </c>
      <c r="X8" s="5" t="s">
        <v>149</v>
      </c>
    </row>
    <row r="9" spans="1:24" s="5" customFormat="1" ht="12" customHeight="1" x14ac:dyDescent="0.3">
      <c r="A9">
        <v>8</v>
      </c>
      <c r="B9" t="s">
        <v>24</v>
      </c>
      <c r="C9" t="s">
        <v>25</v>
      </c>
      <c r="D9" s="6">
        <v>45229</v>
      </c>
      <c r="E9" s="11">
        <v>0.453472222222222</v>
      </c>
      <c r="F9" t="s">
        <v>27</v>
      </c>
      <c r="G9" t="s">
        <v>28</v>
      </c>
      <c r="H9" s="7" t="s">
        <v>41</v>
      </c>
      <c r="I9" s="7" t="s">
        <v>42</v>
      </c>
      <c r="J9" t="s">
        <v>73</v>
      </c>
      <c r="K9" t="s">
        <v>27</v>
      </c>
      <c r="L9" s="8" t="s">
        <v>88</v>
      </c>
      <c r="M9" t="s">
        <v>75</v>
      </c>
      <c r="N9" t="s">
        <v>28</v>
      </c>
      <c r="O9" s="9"/>
      <c r="P9" s="10"/>
      <c r="Q9" s="8" t="s">
        <v>93</v>
      </c>
      <c r="R9" s="8" t="s">
        <v>94</v>
      </c>
      <c r="S9"/>
      <c r="T9"/>
      <c r="U9"/>
      <c r="V9"/>
      <c r="W9" s="5" t="s">
        <v>149</v>
      </c>
      <c r="X9" s="5" t="s">
        <v>149</v>
      </c>
    </row>
    <row r="10" spans="1:24" s="5" customFormat="1" ht="12" customHeight="1" x14ac:dyDescent="0.3">
      <c r="A10">
        <v>9</v>
      </c>
      <c r="B10" t="s">
        <v>24</v>
      </c>
      <c r="C10" t="s">
        <v>25</v>
      </c>
      <c r="D10" s="6">
        <v>45229</v>
      </c>
      <c r="E10" s="11">
        <v>0.45555555555555599</v>
      </c>
      <c r="F10" t="s">
        <v>27</v>
      </c>
      <c r="G10" t="s">
        <v>28</v>
      </c>
      <c r="H10" s="7" t="s">
        <v>41</v>
      </c>
      <c r="I10" s="7" t="s">
        <v>43</v>
      </c>
      <c r="J10" t="s">
        <v>77</v>
      </c>
      <c r="K10" t="s">
        <v>27</v>
      </c>
      <c r="L10" s="8" t="s">
        <v>88</v>
      </c>
      <c r="M10" t="s">
        <v>75</v>
      </c>
      <c r="N10" t="s">
        <v>28</v>
      </c>
      <c r="O10" s="9"/>
      <c r="P10" s="10"/>
      <c r="Q10" s="7" t="s">
        <v>95</v>
      </c>
      <c r="R10" t="s">
        <v>90</v>
      </c>
      <c r="S10"/>
      <c r="T10"/>
      <c r="U10"/>
      <c r="V10"/>
      <c r="W10" s="5" t="s">
        <v>149</v>
      </c>
      <c r="X10" s="5" t="s">
        <v>149</v>
      </c>
    </row>
    <row r="11" spans="1:24" s="5" customFormat="1" ht="12" customHeight="1" x14ac:dyDescent="0.3">
      <c r="A11">
        <v>10</v>
      </c>
      <c r="B11" t="s">
        <v>24</v>
      </c>
      <c r="C11" t="s">
        <v>25</v>
      </c>
      <c r="D11" s="6">
        <v>45229</v>
      </c>
      <c r="E11" s="11">
        <v>0.45624999999999999</v>
      </c>
      <c r="F11" t="s">
        <v>27</v>
      </c>
      <c r="G11" t="s">
        <v>28</v>
      </c>
      <c r="H11" s="7" t="s">
        <v>44</v>
      </c>
      <c r="I11" s="7" t="s">
        <v>45</v>
      </c>
      <c r="J11" t="s">
        <v>77</v>
      </c>
      <c r="K11" t="s">
        <v>27</v>
      </c>
      <c r="L11" s="8" t="s">
        <v>96</v>
      </c>
      <c r="M11" t="s">
        <v>75</v>
      </c>
      <c r="N11" t="s">
        <v>28</v>
      </c>
      <c r="O11" s="9"/>
      <c r="P11" s="10"/>
      <c r="Q11" s="7" t="s">
        <v>45</v>
      </c>
      <c r="R11" t="s">
        <v>97</v>
      </c>
      <c r="S11"/>
      <c r="T11"/>
      <c r="U11"/>
      <c r="V11"/>
      <c r="W11" s="5" t="s">
        <v>149</v>
      </c>
      <c r="X11" s="5" t="s">
        <v>149</v>
      </c>
    </row>
    <row r="12" spans="1:24" s="5" customFormat="1" ht="12" customHeight="1" x14ac:dyDescent="0.3">
      <c r="A12">
        <v>11</v>
      </c>
      <c r="B12" t="s">
        <v>24</v>
      </c>
      <c r="C12" t="s">
        <v>25</v>
      </c>
      <c r="D12" s="6">
        <v>45229</v>
      </c>
      <c r="E12" s="11">
        <v>0.45694444444444399</v>
      </c>
      <c r="F12" t="s">
        <v>27</v>
      </c>
      <c r="G12" t="s">
        <v>28</v>
      </c>
      <c r="H12" s="7" t="s">
        <v>41</v>
      </c>
      <c r="I12" s="7" t="s">
        <v>46</v>
      </c>
      <c r="J12" t="s">
        <v>77</v>
      </c>
      <c r="K12" t="s">
        <v>27</v>
      </c>
      <c r="L12" s="8" t="s">
        <v>98</v>
      </c>
      <c r="M12" t="s">
        <v>75</v>
      </c>
      <c r="N12" t="s">
        <v>28</v>
      </c>
      <c r="O12" s="9"/>
      <c r="P12" s="10"/>
      <c r="Q12" s="12" t="s">
        <v>99</v>
      </c>
      <c r="R12" t="s">
        <v>100</v>
      </c>
      <c r="S12"/>
      <c r="T12"/>
      <c r="U12"/>
      <c r="V12"/>
      <c r="W12" s="5" t="s">
        <v>149</v>
      </c>
      <c r="X12" s="5" t="s">
        <v>149</v>
      </c>
    </row>
    <row r="13" spans="1:24" s="5" customFormat="1" ht="12" customHeight="1" x14ac:dyDescent="0.3">
      <c r="A13">
        <v>12</v>
      </c>
      <c r="B13" t="s">
        <v>24</v>
      </c>
      <c r="C13" t="s">
        <v>25</v>
      </c>
      <c r="D13" s="6">
        <v>45229</v>
      </c>
      <c r="E13" s="11">
        <v>0.46041666666666697</v>
      </c>
      <c r="F13" t="s">
        <v>27</v>
      </c>
      <c r="G13" t="s">
        <v>28</v>
      </c>
      <c r="H13" s="7" t="s">
        <v>44</v>
      </c>
      <c r="I13" s="7" t="s">
        <v>47</v>
      </c>
      <c r="J13" t="s">
        <v>73</v>
      </c>
      <c r="K13" t="s">
        <v>27</v>
      </c>
      <c r="L13" s="8" t="s">
        <v>101</v>
      </c>
      <c r="M13" t="s">
        <v>75</v>
      </c>
      <c r="N13" t="s">
        <v>28</v>
      </c>
      <c r="O13" s="9"/>
      <c r="P13" s="10"/>
      <c r="Q13" s="8" t="s">
        <v>47</v>
      </c>
      <c r="R13" s="8" t="s">
        <v>102</v>
      </c>
      <c r="S13"/>
      <c r="T13"/>
      <c r="U13"/>
      <c r="V13"/>
      <c r="W13" s="5" t="s">
        <v>149</v>
      </c>
      <c r="X13" s="5" t="s">
        <v>149</v>
      </c>
    </row>
    <row r="14" spans="1:24" s="5" customFormat="1" ht="12" customHeight="1" x14ac:dyDescent="0.3">
      <c r="A14">
        <v>13</v>
      </c>
      <c r="B14" t="s">
        <v>24</v>
      </c>
      <c r="C14" t="s">
        <v>25</v>
      </c>
      <c r="D14" s="6">
        <v>45229</v>
      </c>
      <c r="E14" s="11">
        <v>0.46666666666666701</v>
      </c>
      <c r="F14" t="s">
        <v>27</v>
      </c>
      <c r="G14" t="s">
        <v>28</v>
      </c>
      <c r="H14" s="7" t="s">
        <v>44</v>
      </c>
      <c r="I14" s="7" t="s">
        <v>48</v>
      </c>
      <c r="J14" t="s">
        <v>73</v>
      </c>
      <c r="K14" t="s">
        <v>27</v>
      </c>
      <c r="L14" s="8" t="s">
        <v>103</v>
      </c>
      <c r="M14" t="s">
        <v>75</v>
      </c>
      <c r="N14" t="s">
        <v>28</v>
      </c>
      <c r="O14" s="9"/>
      <c r="P14" s="10"/>
      <c r="Q14" s="8" t="s">
        <v>48</v>
      </c>
      <c r="R14" s="8" t="s">
        <v>104</v>
      </c>
      <c r="S14"/>
      <c r="T14"/>
      <c r="U14"/>
      <c r="V14"/>
      <c r="W14" s="5" t="s">
        <v>149</v>
      </c>
      <c r="X14" s="5" t="s">
        <v>149</v>
      </c>
    </row>
    <row r="15" spans="1:24" s="5" customFormat="1" ht="12" customHeight="1" x14ac:dyDescent="0.3">
      <c r="A15">
        <v>14</v>
      </c>
      <c r="B15" t="s">
        <v>24</v>
      </c>
      <c r="C15" t="s">
        <v>25</v>
      </c>
      <c r="D15" s="6">
        <v>45229</v>
      </c>
      <c r="E15" s="11">
        <v>0.469444444444444</v>
      </c>
      <c r="F15" t="s">
        <v>27</v>
      </c>
      <c r="G15" t="s">
        <v>28</v>
      </c>
      <c r="H15" s="7" t="s">
        <v>44</v>
      </c>
      <c r="I15" s="7" t="s">
        <v>49</v>
      </c>
      <c r="J15" t="s">
        <v>73</v>
      </c>
      <c r="K15" t="s">
        <v>27</v>
      </c>
      <c r="L15" s="8" t="s">
        <v>101</v>
      </c>
      <c r="M15" t="s">
        <v>75</v>
      </c>
      <c r="N15" t="s">
        <v>28</v>
      </c>
      <c r="O15" s="9"/>
      <c r="P15" s="10"/>
      <c r="Q15" s="8" t="s">
        <v>49</v>
      </c>
      <c r="R15" s="8" t="s">
        <v>105</v>
      </c>
      <c r="S15"/>
      <c r="T15"/>
      <c r="U15"/>
      <c r="V15"/>
      <c r="W15" s="5" t="s">
        <v>149</v>
      </c>
      <c r="X15" s="5" t="s">
        <v>149</v>
      </c>
    </row>
    <row r="16" spans="1:24" s="5" customFormat="1" ht="12" customHeight="1" x14ac:dyDescent="0.3">
      <c r="A16">
        <v>15</v>
      </c>
      <c r="B16" t="s">
        <v>24</v>
      </c>
      <c r="C16" t="s">
        <v>25</v>
      </c>
      <c r="D16" s="6">
        <v>45229</v>
      </c>
      <c r="E16" s="11">
        <v>0.54583333333333295</v>
      </c>
      <c r="F16" t="s">
        <v>27</v>
      </c>
      <c r="G16" t="s">
        <v>31</v>
      </c>
      <c r="H16" s="7" t="s">
        <v>41</v>
      </c>
      <c r="I16" s="7" t="s">
        <v>50</v>
      </c>
      <c r="J16" t="s">
        <v>77</v>
      </c>
      <c r="K16" t="s">
        <v>27</v>
      </c>
      <c r="L16" s="8" t="s">
        <v>106</v>
      </c>
      <c r="M16" t="s">
        <v>75</v>
      </c>
      <c r="N16" t="s">
        <v>28</v>
      </c>
      <c r="O16" s="9"/>
      <c r="P16" s="10"/>
      <c r="Q16" s="7" t="s">
        <v>107</v>
      </c>
      <c r="R16" t="s">
        <v>108</v>
      </c>
      <c r="S16"/>
      <c r="T16"/>
      <c r="U16"/>
      <c r="V16"/>
      <c r="W16" s="5" t="s">
        <v>149</v>
      </c>
      <c r="X16" s="5" t="s">
        <v>149</v>
      </c>
    </row>
    <row r="17" spans="1:24" s="5" customFormat="1" ht="12" customHeight="1" x14ac:dyDescent="0.3">
      <c r="A17">
        <v>16</v>
      </c>
      <c r="B17" t="s">
        <v>24</v>
      </c>
      <c r="C17" t="s">
        <v>25</v>
      </c>
      <c r="D17" s="6">
        <v>45229</v>
      </c>
      <c r="E17" s="11">
        <v>0.57499999999999996</v>
      </c>
      <c r="F17" t="s">
        <v>27</v>
      </c>
      <c r="G17" t="s">
        <v>31</v>
      </c>
      <c r="H17" s="7" t="s">
        <v>51</v>
      </c>
      <c r="I17" s="7" t="s">
        <v>52</v>
      </c>
      <c r="J17" t="s">
        <v>80</v>
      </c>
      <c r="K17" t="s">
        <v>27</v>
      </c>
      <c r="L17" s="8" t="s">
        <v>109</v>
      </c>
      <c r="M17" t="s">
        <v>75</v>
      </c>
      <c r="N17" t="s">
        <v>28</v>
      </c>
      <c r="O17" s="9"/>
      <c r="P17" s="10"/>
      <c r="Q17" s="8" t="s">
        <v>110</v>
      </c>
      <c r="R17" s="8" t="s">
        <v>111</v>
      </c>
      <c r="S17"/>
      <c r="T17"/>
      <c r="U17"/>
      <c r="V17"/>
      <c r="W17" s="5" t="s">
        <v>149</v>
      </c>
      <c r="X17" s="5" t="s">
        <v>149</v>
      </c>
    </row>
    <row r="18" spans="1:24" s="5" customFormat="1" ht="12" customHeight="1" x14ac:dyDescent="0.3">
      <c r="A18">
        <v>17</v>
      </c>
      <c r="B18" t="s">
        <v>24</v>
      </c>
      <c r="C18" t="s">
        <v>25</v>
      </c>
      <c r="D18" s="6">
        <v>45229</v>
      </c>
      <c r="E18" s="11">
        <v>0.60555555555555596</v>
      </c>
      <c r="F18" t="s">
        <v>27</v>
      </c>
      <c r="G18" t="s">
        <v>31</v>
      </c>
      <c r="H18" s="7" t="s">
        <v>41</v>
      </c>
      <c r="I18" s="7" t="s">
        <v>53</v>
      </c>
      <c r="J18" t="s">
        <v>77</v>
      </c>
      <c r="K18" t="s">
        <v>27</v>
      </c>
      <c r="L18" s="8" t="s">
        <v>112</v>
      </c>
      <c r="M18" t="s">
        <v>75</v>
      </c>
      <c r="N18" t="s">
        <v>28</v>
      </c>
      <c r="O18" s="9"/>
      <c r="P18" s="10"/>
      <c r="Q18" s="7" t="s">
        <v>113</v>
      </c>
      <c r="R18" t="s">
        <v>114</v>
      </c>
      <c r="S18"/>
      <c r="T18"/>
      <c r="U18"/>
      <c r="V18"/>
      <c r="W18" s="5" t="s">
        <v>149</v>
      </c>
      <c r="X18" s="5" t="s">
        <v>149</v>
      </c>
    </row>
    <row r="19" spans="1:24" s="5" customFormat="1" ht="12" customHeight="1" x14ac:dyDescent="0.3">
      <c r="A19">
        <v>18</v>
      </c>
      <c r="B19" t="s">
        <v>24</v>
      </c>
      <c r="C19" t="s">
        <v>25</v>
      </c>
      <c r="D19" s="6">
        <v>45229</v>
      </c>
      <c r="E19" s="11">
        <v>0.59513888888888899</v>
      </c>
      <c r="F19" t="s">
        <v>27</v>
      </c>
      <c r="G19" t="s">
        <v>31</v>
      </c>
      <c r="H19" s="7" t="s">
        <v>38</v>
      </c>
      <c r="I19" s="7" t="s">
        <v>54</v>
      </c>
      <c r="J19" t="s">
        <v>77</v>
      </c>
      <c r="K19" t="s">
        <v>27</v>
      </c>
      <c r="L19" s="8" t="s">
        <v>112</v>
      </c>
      <c r="M19" t="s">
        <v>75</v>
      </c>
      <c r="N19" t="s">
        <v>28</v>
      </c>
      <c r="O19" s="9"/>
      <c r="P19" s="10"/>
      <c r="Q19" s="7" t="s">
        <v>115</v>
      </c>
      <c r="R19" t="s">
        <v>116</v>
      </c>
      <c r="S19"/>
      <c r="T19"/>
      <c r="U19"/>
      <c r="V19"/>
      <c r="W19" s="5" t="s">
        <v>149</v>
      </c>
      <c r="X19" s="5" t="s">
        <v>149</v>
      </c>
    </row>
    <row r="20" spans="1:24" s="5" customFormat="1" ht="12" customHeight="1" x14ac:dyDescent="0.3">
      <c r="A20">
        <v>19</v>
      </c>
      <c r="B20" t="s">
        <v>24</v>
      </c>
      <c r="C20" t="s">
        <v>25</v>
      </c>
      <c r="D20" s="6">
        <v>45229</v>
      </c>
      <c r="E20" s="13">
        <v>0.59791666666666698</v>
      </c>
      <c r="F20" t="s">
        <v>27</v>
      </c>
      <c r="G20" t="s">
        <v>31</v>
      </c>
      <c r="H20" s="7" t="s">
        <v>38</v>
      </c>
      <c r="I20" s="7" t="s">
        <v>55</v>
      </c>
      <c r="J20" t="s">
        <v>77</v>
      </c>
      <c r="K20" t="s">
        <v>27</v>
      </c>
      <c r="L20" s="8" t="s">
        <v>112</v>
      </c>
      <c r="M20" t="s">
        <v>75</v>
      </c>
      <c r="N20" t="s">
        <v>28</v>
      </c>
      <c r="O20" s="9"/>
      <c r="P20" s="10"/>
      <c r="Q20" s="7" t="s">
        <v>117</v>
      </c>
      <c r="R20" t="s">
        <v>116</v>
      </c>
      <c r="S20"/>
      <c r="T20"/>
      <c r="U20"/>
      <c r="V20"/>
      <c r="W20" s="5" t="s">
        <v>149</v>
      </c>
      <c r="X20" s="5" t="s">
        <v>149</v>
      </c>
    </row>
    <row r="21" spans="1:24" s="5" customFormat="1" ht="12" customHeight="1" x14ac:dyDescent="0.3">
      <c r="A21">
        <v>20</v>
      </c>
      <c r="B21" t="s">
        <v>24</v>
      </c>
      <c r="C21" t="s">
        <v>25</v>
      </c>
      <c r="D21" s="6">
        <v>45229</v>
      </c>
      <c r="E21" s="11">
        <v>0.59861111111111098</v>
      </c>
      <c r="F21" t="s">
        <v>27</v>
      </c>
      <c r="G21" t="s">
        <v>31</v>
      </c>
      <c r="H21" s="7" t="s">
        <v>51</v>
      </c>
      <c r="I21" s="7" t="s">
        <v>56</v>
      </c>
      <c r="J21" t="s">
        <v>80</v>
      </c>
      <c r="K21" t="s">
        <v>27</v>
      </c>
      <c r="L21" s="8" t="s">
        <v>109</v>
      </c>
      <c r="M21" t="s">
        <v>75</v>
      </c>
      <c r="N21" t="s">
        <v>31</v>
      </c>
      <c r="O21" s="9"/>
      <c r="P21" s="10"/>
      <c r="Q21" s="8" t="s">
        <v>118</v>
      </c>
      <c r="R21" s="8" t="s">
        <v>119</v>
      </c>
      <c r="S21"/>
      <c r="T21"/>
      <c r="U21"/>
      <c r="V21"/>
      <c r="W21" s="5" t="s">
        <v>149</v>
      </c>
      <c r="X21" s="5" t="s">
        <v>149</v>
      </c>
    </row>
    <row r="22" spans="1:24" s="5" customFormat="1" ht="12" customHeight="1" x14ac:dyDescent="0.3">
      <c r="A22">
        <v>21</v>
      </c>
      <c r="B22" t="s">
        <v>24</v>
      </c>
      <c r="C22" t="s">
        <v>25</v>
      </c>
      <c r="D22" s="6">
        <v>45229</v>
      </c>
      <c r="E22" s="11">
        <v>0.593055555555556</v>
      </c>
      <c r="F22" t="s">
        <v>27</v>
      </c>
      <c r="G22" t="s">
        <v>31</v>
      </c>
      <c r="H22" s="7" t="s">
        <v>51</v>
      </c>
      <c r="I22" t="s">
        <v>57</v>
      </c>
      <c r="J22" t="s">
        <v>73</v>
      </c>
      <c r="K22" t="s">
        <v>27</v>
      </c>
      <c r="L22" s="8" t="s">
        <v>109</v>
      </c>
      <c r="M22" t="s">
        <v>75</v>
      </c>
      <c r="N22" t="s">
        <v>28</v>
      </c>
      <c r="O22" s="9"/>
      <c r="P22" s="10"/>
      <c r="Q22" s="8" t="s">
        <v>120</v>
      </c>
      <c r="R22" s="8" t="s">
        <v>121</v>
      </c>
      <c r="S22"/>
      <c r="T22"/>
      <c r="U22"/>
      <c r="V22"/>
      <c r="W22" s="5" t="s">
        <v>149</v>
      </c>
      <c r="X22" s="5" t="s">
        <v>149</v>
      </c>
    </row>
    <row r="23" spans="1:24" s="5" customFormat="1" ht="12" customHeight="1" x14ac:dyDescent="0.3">
      <c r="A23">
        <v>22</v>
      </c>
      <c r="B23" t="s">
        <v>24</v>
      </c>
      <c r="C23" t="s">
        <v>25</v>
      </c>
      <c r="D23" s="6">
        <v>45229</v>
      </c>
      <c r="E23" s="11">
        <v>0.59583333333333299</v>
      </c>
      <c r="F23" t="s">
        <v>27</v>
      </c>
      <c r="G23" t="s">
        <v>31</v>
      </c>
      <c r="H23" s="7" t="s">
        <v>51</v>
      </c>
      <c r="I23" t="s">
        <v>58</v>
      </c>
      <c r="J23" t="s">
        <v>73</v>
      </c>
      <c r="K23" t="s">
        <v>27</v>
      </c>
      <c r="L23" s="8" t="s">
        <v>109</v>
      </c>
      <c r="M23" t="s">
        <v>75</v>
      </c>
      <c r="N23" t="s">
        <v>28</v>
      </c>
      <c r="O23" s="9"/>
      <c r="P23" s="10"/>
      <c r="Q23" s="8" t="s">
        <v>122</v>
      </c>
      <c r="R23" s="8" t="s">
        <v>123</v>
      </c>
      <c r="S23"/>
      <c r="T23"/>
      <c r="U23"/>
      <c r="V23"/>
      <c r="W23" s="5" t="s">
        <v>149</v>
      </c>
      <c r="X23" s="5" t="s">
        <v>149</v>
      </c>
    </row>
    <row r="24" spans="1:24" s="5" customFormat="1" ht="12" customHeight="1" x14ac:dyDescent="0.3">
      <c r="A24">
        <v>23</v>
      </c>
      <c r="B24" t="s">
        <v>24</v>
      </c>
      <c r="C24" t="s">
        <v>25</v>
      </c>
      <c r="D24" s="6">
        <v>45229</v>
      </c>
      <c r="E24" s="11">
        <v>0.64861111111111103</v>
      </c>
      <c r="F24" t="s">
        <v>27</v>
      </c>
      <c r="G24" t="s">
        <v>31</v>
      </c>
      <c r="H24" s="7" t="s">
        <v>51</v>
      </c>
      <c r="I24" s="7" t="s">
        <v>59</v>
      </c>
      <c r="J24" t="s">
        <v>73</v>
      </c>
      <c r="K24" t="s">
        <v>27</v>
      </c>
      <c r="L24" s="8" t="s">
        <v>124</v>
      </c>
      <c r="M24" t="s">
        <v>75</v>
      </c>
      <c r="N24" t="s">
        <v>28</v>
      </c>
      <c r="O24" s="9"/>
      <c r="P24" s="10"/>
      <c r="Q24" s="8" t="s">
        <v>59</v>
      </c>
      <c r="R24" s="8" t="s">
        <v>125</v>
      </c>
      <c r="S24"/>
      <c r="T24"/>
      <c r="U24"/>
      <c r="V24"/>
      <c r="W24" s="5" t="s">
        <v>149</v>
      </c>
      <c r="X24" s="5" t="s">
        <v>149</v>
      </c>
    </row>
    <row r="25" spans="1:24" s="5" customFormat="1" ht="12" customHeight="1" x14ac:dyDescent="0.3">
      <c r="A25">
        <v>24</v>
      </c>
      <c r="B25" t="s">
        <v>24</v>
      </c>
      <c r="C25" t="s">
        <v>25</v>
      </c>
      <c r="D25" s="6">
        <v>45229</v>
      </c>
      <c r="E25" s="11">
        <v>0.64791666666666703</v>
      </c>
      <c r="F25" t="s">
        <v>27</v>
      </c>
      <c r="G25" t="s">
        <v>31</v>
      </c>
      <c r="H25" s="7" t="s">
        <v>51</v>
      </c>
      <c r="I25" s="7" t="s">
        <v>60</v>
      </c>
      <c r="J25" t="s">
        <v>73</v>
      </c>
      <c r="K25" t="s">
        <v>27</v>
      </c>
      <c r="L25" s="8" t="s">
        <v>124</v>
      </c>
      <c r="M25" t="s">
        <v>75</v>
      </c>
      <c r="N25" t="s">
        <v>28</v>
      </c>
      <c r="O25" s="9"/>
      <c r="P25" s="10"/>
      <c r="Q25" s="14" t="s">
        <v>60</v>
      </c>
      <c r="R25" s="8" t="s">
        <v>126</v>
      </c>
      <c r="S25"/>
      <c r="T25"/>
      <c r="U25"/>
      <c r="V25"/>
      <c r="W25" s="5" t="s">
        <v>149</v>
      </c>
      <c r="X25" s="5" t="s">
        <v>149</v>
      </c>
    </row>
    <row r="26" spans="1:24" s="5" customFormat="1" ht="12" customHeight="1" x14ac:dyDescent="0.3">
      <c r="A26">
        <v>25</v>
      </c>
      <c r="B26" t="s">
        <v>24</v>
      </c>
      <c r="C26" t="s">
        <v>25</v>
      </c>
      <c r="D26" s="6">
        <v>45229</v>
      </c>
      <c r="E26" s="11">
        <v>0.6875</v>
      </c>
      <c r="F26" t="s">
        <v>27</v>
      </c>
      <c r="G26" t="s">
        <v>31</v>
      </c>
      <c r="H26" s="7" t="s">
        <v>61</v>
      </c>
      <c r="I26" s="7" t="s">
        <v>62</v>
      </c>
      <c r="J26" t="s">
        <v>77</v>
      </c>
      <c r="K26" t="s">
        <v>27</v>
      </c>
      <c r="L26" t="s">
        <v>127</v>
      </c>
      <c r="M26" t="s">
        <v>75</v>
      </c>
      <c r="N26" t="s">
        <v>28</v>
      </c>
      <c r="O26" s="9"/>
      <c r="P26" s="10"/>
      <c r="Q26" s="7" t="s">
        <v>128</v>
      </c>
      <c r="R26" t="s">
        <v>129</v>
      </c>
      <c r="S26"/>
      <c r="T26"/>
      <c r="U26"/>
      <c r="V26"/>
      <c r="W26" s="5" t="s">
        <v>149</v>
      </c>
      <c r="X26" s="5" t="s">
        <v>149</v>
      </c>
    </row>
    <row r="27" spans="1:24" s="5" customFormat="1" ht="12" customHeight="1" x14ac:dyDescent="0.3">
      <c r="A27">
        <v>26</v>
      </c>
      <c r="B27" t="s">
        <v>24</v>
      </c>
      <c r="C27" t="s">
        <v>25</v>
      </c>
      <c r="D27" s="6">
        <v>45229</v>
      </c>
      <c r="E27" s="11">
        <v>0.69583333333333297</v>
      </c>
      <c r="F27" t="s">
        <v>27</v>
      </c>
      <c r="G27" t="s">
        <v>28</v>
      </c>
      <c r="H27" s="7" t="s">
        <v>41</v>
      </c>
      <c r="I27" s="7" t="s">
        <v>63</v>
      </c>
      <c r="J27" t="s">
        <v>77</v>
      </c>
      <c r="K27" t="s">
        <v>27</v>
      </c>
      <c r="L27" s="8" t="s">
        <v>98</v>
      </c>
      <c r="M27" t="s">
        <v>75</v>
      </c>
      <c r="N27" t="s">
        <v>28</v>
      </c>
      <c r="O27" s="9"/>
      <c r="P27" s="10"/>
      <c r="Q27" s="7" t="s">
        <v>130</v>
      </c>
      <c r="R27" t="s">
        <v>131</v>
      </c>
      <c r="S27"/>
      <c r="T27"/>
      <c r="U27"/>
      <c r="V27"/>
      <c r="W27" s="5" t="s">
        <v>149</v>
      </c>
      <c r="X27" s="5" t="s">
        <v>149</v>
      </c>
    </row>
    <row r="28" spans="1:24" s="5" customFormat="1" ht="12" customHeight="1" x14ac:dyDescent="0.3">
      <c r="A28">
        <v>27</v>
      </c>
      <c r="B28" t="s">
        <v>24</v>
      </c>
      <c r="C28" t="s">
        <v>25</v>
      </c>
      <c r="D28" s="6">
        <v>45229</v>
      </c>
      <c r="E28" s="11">
        <v>0.70694444444444404</v>
      </c>
      <c r="F28" t="s">
        <v>27</v>
      </c>
      <c r="G28" t="s">
        <v>28</v>
      </c>
      <c r="H28" s="7" t="s">
        <v>64</v>
      </c>
      <c r="I28" s="7" t="s">
        <v>65</v>
      </c>
      <c r="J28" t="s">
        <v>73</v>
      </c>
      <c r="K28" t="s">
        <v>27</v>
      </c>
      <c r="L28" s="8" t="s">
        <v>101</v>
      </c>
      <c r="M28" t="s">
        <v>75</v>
      </c>
      <c r="N28" t="s">
        <v>28</v>
      </c>
      <c r="O28" s="9"/>
      <c r="P28" s="10"/>
      <c r="Q28" s="8" t="s">
        <v>132</v>
      </c>
      <c r="R28" s="8" t="s">
        <v>133</v>
      </c>
      <c r="S28"/>
      <c r="T28"/>
      <c r="U28"/>
      <c r="V28"/>
      <c r="W28" s="5" t="s">
        <v>149</v>
      </c>
      <c r="X28" s="5" t="s">
        <v>149</v>
      </c>
    </row>
    <row r="29" spans="1:24" s="5" customFormat="1" ht="12" customHeight="1" x14ac:dyDescent="0.3">
      <c r="A29">
        <v>28</v>
      </c>
      <c r="B29" t="s">
        <v>24</v>
      </c>
      <c r="C29" t="s">
        <v>25</v>
      </c>
      <c r="D29" s="6">
        <v>45229</v>
      </c>
      <c r="E29" s="11">
        <v>0.72152777777777799</v>
      </c>
      <c r="F29" t="s">
        <v>27</v>
      </c>
      <c r="G29" t="s">
        <v>28</v>
      </c>
      <c r="H29" s="7" t="s">
        <v>29</v>
      </c>
      <c r="I29" s="7" t="s">
        <v>66</v>
      </c>
      <c r="J29" t="s">
        <v>77</v>
      </c>
      <c r="K29" t="s">
        <v>27</v>
      </c>
      <c r="L29" s="8" t="s">
        <v>134</v>
      </c>
      <c r="M29" t="s">
        <v>75</v>
      </c>
      <c r="N29" t="s">
        <v>28</v>
      </c>
      <c r="O29" s="9"/>
      <c r="P29" s="10"/>
      <c r="Q29" s="7" t="s">
        <v>135</v>
      </c>
      <c r="R29" t="s">
        <v>136</v>
      </c>
      <c r="S29"/>
      <c r="T29"/>
      <c r="U29"/>
      <c r="V29"/>
      <c r="W29" s="5" t="s">
        <v>149</v>
      </c>
      <c r="X29" s="5" t="s">
        <v>149</v>
      </c>
    </row>
    <row r="30" spans="1:24" s="5" customFormat="1" ht="12" customHeight="1" x14ac:dyDescent="0.3">
      <c r="A30">
        <v>29</v>
      </c>
      <c r="B30" t="s">
        <v>24</v>
      </c>
      <c r="C30" t="s">
        <v>25</v>
      </c>
      <c r="D30" s="6">
        <v>45229</v>
      </c>
      <c r="E30" s="11">
        <v>0.72430555555555598</v>
      </c>
      <c r="F30" t="s">
        <v>27</v>
      </c>
      <c r="G30" t="s">
        <v>28</v>
      </c>
      <c r="H30" s="7" t="s">
        <v>67</v>
      </c>
      <c r="I30" s="7" t="s">
        <v>68</v>
      </c>
      <c r="J30" t="s">
        <v>77</v>
      </c>
      <c r="K30" t="s">
        <v>27</v>
      </c>
      <c r="L30" s="8" t="s">
        <v>137</v>
      </c>
      <c r="M30" t="s">
        <v>75</v>
      </c>
      <c r="N30" t="s">
        <v>28</v>
      </c>
      <c r="O30" s="9"/>
      <c r="P30" s="10"/>
      <c r="Q30" s="7" t="s">
        <v>138</v>
      </c>
      <c r="R30" t="s">
        <v>139</v>
      </c>
      <c r="S30"/>
      <c r="T30"/>
      <c r="U30"/>
      <c r="V30"/>
      <c r="W30" s="5" t="s">
        <v>149</v>
      </c>
      <c r="X30" s="5" t="s">
        <v>149</v>
      </c>
    </row>
    <row r="31" spans="1:24" s="5" customFormat="1" ht="12" customHeight="1" x14ac:dyDescent="0.3">
      <c r="A31">
        <v>30</v>
      </c>
      <c r="B31" t="s">
        <v>24</v>
      </c>
      <c r="C31" t="s">
        <v>25</v>
      </c>
      <c r="D31" s="6">
        <v>45229</v>
      </c>
      <c r="E31" s="11">
        <v>0.75972222222222197</v>
      </c>
      <c r="F31" t="s">
        <v>27</v>
      </c>
      <c r="G31" t="s">
        <v>28</v>
      </c>
      <c r="H31" s="7" t="s">
        <v>29</v>
      </c>
      <c r="I31" s="7" t="s">
        <v>69</v>
      </c>
      <c r="J31" t="s">
        <v>77</v>
      </c>
      <c r="K31" t="s">
        <v>27</v>
      </c>
      <c r="L31" s="8" t="s">
        <v>140</v>
      </c>
      <c r="M31" t="s">
        <v>75</v>
      </c>
      <c r="N31" t="s">
        <v>28</v>
      </c>
      <c r="O31" s="9"/>
      <c r="P31" s="10"/>
      <c r="Q31" s="7" t="s">
        <v>141</v>
      </c>
      <c r="R31" t="s">
        <v>142</v>
      </c>
      <c r="S31"/>
      <c r="T31"/>
      <c r="U31"/>
      <c r="V31"/>
      <c r="W31" s="5" t="s">
        <v>149</v>
      </c>
      <c r="X31" s="5" t="s">
        <v>149</v>
      </c>
    </row>
    <row r="32" spans="1:24" s="5" customFormat="1" ht="12" customHeight="1" x14ac:dyDescent="0.3">
      <c r="A32">
        <v>31</v>
      </c>
      <c r="B32" t="s">
        <v>24</v>
      </c>
      <c r="C32" t="s">
        <v>25</v>
      </c>
      <c r="D32" s="6">
        <v>45229</v>
      </c>
      <c r="E32" s="11">
        <v>0.76249999999999996</v>
      </c>
      <c r="F32" t="s">
        <v>27</v>
      </c>
      <c r="G32" t="s">
        <v>28</v>
      </c>
      <c r="H32" s="7" t="s">
        <v>29</v>
      </c>
      <c r="I32" s="7" t="s">
        <v>70</v>
      </c>
      <c r="J32" t="s">
        <v>77</v>
      </c>
      <c r="K32" t="s">
        <v>27</v>
      </c>
      <c r="L32" s="8" t="s">
        <v>124</v>
      </c>
      <c r="M32" t="s">
        <v>75</v>
      </c>
      <c r="N32" t="s">
        <v>28</v>
      </c>
      <c r="O32" s="9"/>
      <c r="P32" s="10"/>
      <c r="Q32" s="7" t="s">
        <v>143</v>
      </c>
      <c r="R32" t="s">
        <v>144</v>
      </c>
      <c r="S32"/>
      <c r="T32"/>
      <c r="U32"/>
      <c r="V32"/>
      <c r="W32" s="5" t="s">
        <v>149</v>
      </c>
      <c r="X32" s="5" t="s">
        <v>149</v>
      </c>
    </row>
    <row r="33" spans="1:24" s="5" customFormat="1" ht="12" customHeight="1" x14ac:dyDescent="0.3">
      <c r="A33">
        <v>32</v>
      </c>
      <c r="B33" t="s">
        <v>24</v>
      </c>
      <c r="C33" t="s">
        <v>25</v>
      </c>
      <c r="D33" s="6">
        <v>45229</v>
      </c>
      <c r="E33" s="11">
        <v>0.77986111111111101</v>
      </c>
      <c r="F33" t="s">
        <v>27</v>
      </c>
      <c r="G33" t="s">
        <v>28</v>
      </c>
      <c r="H33" s="7" t="s">
        <v>38</v>
      </c>
      <c r="I33" s="7" t="s">
        <v>71</v>
      </c>
      <c r="J33" t="s">
        <v>77</v>
      </c>
      <c r="K33" t="s">
        <v>27</v>
      </c>
      <c r="L33" s="8" t="s">
        <v>145</v>
      </c>
      <c r="M33" t="s">
        <v>75</v>
      </c>
      <c r="N33" t="s">
        <v>28</v>
      </c>
      <c r="O33" s="9"/>
      <c r="P33" s="10"/>
      <c r="Q33" s="7" t="s">
        <v>146</v>
      </c>
      <c r="R33" t="s">
        <v>147</v>
      </c>
      <c r="S33"/>
      <c r="T33"/>
      <c r="U33"/>
      <c r="V33"/>
      <c r="W33" s="5" t="s">
        <v>149</v>
      </c>
      <c r="X33" s="5" t="s">
        <v>149</v>
      </c>
    </row>
    <row r="34" spans="1:24" s="5" customFormat="1" ht="12" customHeight="1" x14ac:dyDescent="0.3">
      <c r="A34">
        <v>33</v>
      </c>
      <c r="B34" t="s">
        <v>24</v>
      </c>
      <c r="C34" t="s">
        <v>25</v>
      </c>
      <c r="D34" s="6">
        <v>45229</v>
      </c>
      <c r="E34" s="11">
        <v>0.77916666666666701</v>
      </c>
      <c r="F34" t="s">
        <v>27</v>
      </c>
      <c r="G34" t="s">
        <v>28</v>
      </c>
      <c r="H34" s="7" t="s">
        <v>38</v>
      </c>
      <c r="I34" s="7" t="s">
        <v>72</v>
      </c>
      <c r="J34" t="s">
        <v>77</v>
      </c>
      <c r="K34" t="s">
        <v>27</v>
      </c>
      <c r="L34" s="8" t="s">
        <v>145</v>
      </c>
      <c r="M34" t="s">
        <v>75</v>
      </c>
      <c r="N34" t="s">
        <v>28</v>
      </c>
      <c r="O34" s="9"/>
      <c r="P34" s="10"/>
      <c r="Q34" s="7" t="s">
        <v>148</v>
      </c>
      <c r="R34" t="s">
        <v>147</v>
      </c>
      <c r="S34"/>
      <c r="T34"/>
      <c r="U34"/>
      <c r="V34"/>
      <c r="W34" s="5" t="s">
        <v>149</v>
      </c>
      <c r="X34" s="5" t="s">
        <v>149</v>
      </c>
    </row>
  </sheetData>
  <dataValidations disablePrompts="1" count="5">
    <dataValidation type="time" allowBlank="1" showInputMessage="1" showErrorMessage="1" errorTitle="ENTER CORRECT TIME FORMAT HH:MM" sqref="P2:P34" xr:uid="{49118B3E-6D11-46C5-A2B3-309570B72A5D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4" xr:uid="{CB9EED54-77A6-4712-B5D7-CBD3773B75BC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4" xr:uid="{126A0995-B8D5-4DA3-BAFC-7411BD2619E3}">
      <formula1>"MEDICAL,PHARMA,INDIRECT"</formula1>
    </dataValidation>
    <dataValidation type="date" errorStyle="warning" allowBlank="1" showInputMessage="1" showErrorMessage="1" errorTitle="UPDATE CORRECT FORMAT DD-MM-YYYY" sqref="O2:O34" xr:uid="{53ED83CD-8D08-4ED8-B060-D72FEFFE680B}">
      <formula1>44774</formula1>
      <formula2>45747</formula2>
    </dataValidation>
    <dataValidation type="list" errorStyle="warning" allowBlank="1" showInputMessage="1" showErrorMessage="1" errorTitle="SELECT FROM LIST OF VALUES" sqref="N2:N4 N7:N34" xr:uid="{6F7116A3-9BF1-42D9-A8A7-BCEB957338BE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2023-10-30T13:50:12Z</dcterms:created>
  <dcterms:modified xsi:type="dcterms:W3CDTF">2023-10-30T13:59:42Z</dcterms:modified>
</cp:coreProperties>
</file>