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223F4831-D8B7-419E-B2FA-CE97EA523F72}" xr6:coauthVersionLast="47" xr6:coauthVersionMax="47" xr10:uidLastSave="{00000000-0000-0000-0000-000000000000}"/>
  <bookViews>
    <workbookView xWindow="-108" yWindow="-108" windowWidth="23256" windowHeight="12456" xr2:uid="{F893647C-6A58-45F0-9438-7B48D06F73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<sst xmlns="http://schemas.openxmlformats.org/spreadsheetml/2006/main" count="717" uniqueCount="189">
  <si>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</si>
  <si>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</si>
  <si>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</si>
  <si>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</si>
  <si>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</si>
  <si>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</si>
  <si>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</si>
  <si>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</si>
  <si>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</si>
  <si>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</si>
  <si>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</si>
  <si>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</si>
  <si>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</si>
  <si>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</si>
  <si>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</si>
  <si>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</si>
  <si>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</si>
  <si>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</si>
  <si>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</si>
  <si>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</si>
  <si>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</si>
  <si>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</si>
  <si>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</si>
  <si>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</si>
  <si>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</si>
  <si>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</si>
  <si>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</si>
  <si>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</si>
  <si>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MIMS Hospital Kottakkal- Pharmacy OP, MIMS Hospital Kottakkal- Pharmacy IP</t>
  </si>
  <si>
    <t>PLATE LOCKING PROXIMAL TIBIA LATERAL 7 HOLE (RT) 4.5MM (T) - PT096.07.01 - MIRACLUS</t>
  </si>
  <si>
    <t>PLATE LOCKING PROXIMAL TIBIAL MEDIAL (RT) 3.5MM X 4 HOLE (T) - PT097.04.01 - MIRACLUS</t>
  </si>
  <si>
    <t> 22:15</t>
  </si>
  <si>
    <t>CORTEX SCREW 4.5 X 38MM ST029.38-MIRACLUS</t>
  </si>
  <si>
    <t>CORTICAL SCREW 4.5MM X 40MM (T) - ST029.40 - MIRACLUS</t>
  </si>
  <si>
    <t>CORTICAL SCREW 4.5 MM X 58 MM (T) - ST029.58 - MIRACLUS</t>
  </si>
  <si>
    <t>SCREW LOCKING 5MM X 32MM ST033.32-MIRACLUS</t>
  </si>
  <si>
    <t>MIMS Hospital Calicut- Pharmacy OP, MIMS Hospital Calicut- Pharmacy IP</t>
  </si>
  <si>
    <t>KENTRO POLY AXIAL SCREW 6.5 X 50MM.-ROPS6550-KENTRO</t>
  </si>
  <si>
    <t> 09:54</t>
  </si>
  <si>
    <t>CORTICAL LOCKING SCREW 5MM X 70MM (T) - ST033.70 - MIRACLUS</t>
  </si>
  <si>
    <t>CORTICAL LOCKING SCREW 5MM X 40MM (T) - ST033.40 - MIRACLUS</t>
  </si>
  <si>
    <t>CMI Hospital IP, CMI Hospital OP, Whitefield Hospital IP, Whitefield Hospital OP, RV Hospital IP, RV Hospital OP</t>
  </si>
  <si>
    <t>3.5MM LOCKING SCREW T PLATE OBLIQUE ANGLED RIGHT TIT - 3.5 MM X 5 HOLE - T151.05R - HARDIK</t>
  </si>
  <si>
    <t> 09:55</t>
  </si>
  <si>
    <t>CORTICAL LOCKING SCREW 5MM X 80MM (T) - ST033.80 - MIRACLUS</t>
  </si>
  <si>
    <t>CORTICAL LOCKING SCREW 5MM X 85MM (T) - ST033.85 - MIRACLUS</t>
  </si>
  <si>
    <t> 09:58</t>
  </si>
  <si>
    <t>CORTICAL LOCKING SCREW 3.5MM X 28MM (T) - ST032.28 - MIRACLUS</t>
  </si>
  <si>
    <t>CORTICAL LOCKING SCREW 3.5MM X 30MM (T) - ST032.30 - MIRACLUS</t>
  </si>
  <si>
    <t>CORTICAL LOCKING SCREW 3.5MM X 60MM (T) - ST032.60 - MIRACLUS</t>
  </si>
  <si>
    <t>CORTICAL LOCKING SCREW 3.5MM X 65MM (T) - ST032.65 - MIRACLUS</t>
  </si>
  <si>
    <t> 10:05</t>
  </si>
  <si>
    <t>CANCELLOUS BONE SCREW 4MM X 60MM FULLY THREADED (T) - ST036.60 - MIRACLUS</t>
  </si>
  <si>
    <t>ARTICULAR INSERT SIZE 3-4 13MM CHART STIK GENESISII TKR 71420818-SMITH&amp;NEPHEW</t>
  </si>
  <si>
    <t>Aster Medcity Kochi- Pharmacy OP IO, Aster Medcity Kochi- Pharmacy IP IO</t>
  </si>
  <si>
    <t>LOCKING HEAD SCREW-SELF TAPPING-5.0MMX20MM-413.320-SYNTHES</t>
  </si>
  <si>
    <t>Whitefield Hospital IP, Whitefield Hospital OP</t>
  </si>
  <si>
    <t>PACEMAKER-EVITY 8 DR-T PRO MRI-407146 BIOTRONIK</t>
  </si>
  <si>
    <t>SUTURE 7-0 FILAPROP-SYNTHETIC NON-ABSORBABLE MONOFILAMENT POLYPROPYLENE PPL708704 -MERIL</t>
  </si>
  <si>
    <t>KENTRO ROD 5.5 X 200MM.-ROPS55200-KENTRO</t>
  </si>
  <si>
    <t>KENTRO TLIF 10 X 27-09MM TAN.-ROTLIF102709-KENTRO</t>
  </si>
  <si>
    <t>Aster Mother IP</t>
  </si>
  <si>
    <t>STENT CORONARY 2.75MM X 18MM ONYX TRUCOR DES TRCR27518X -MEDTRONICS</t>
  </si>
  <si>
    <t>DISTAL FEMUR LOCKING PLATE RIGHT (TIT) 15 HOLE. -REF#NA-SIGMA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</si>
  <si>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</si>
  <si>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</si>
  <si>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TITANIUM BONE PLATE -2.5MM X 2HOLE</t>
  </si>
  <si>
    <t>GLIDEWIRE ADVANTAGE 0.018 X 300CM RA*FA18301CM –TERUMO</t>
  </si>
  <si>
    <t>KNEE BEARING 0MM SZ 4 HIGH FLEX MOBILE TKR 8902618005588 -BUECHEL PAPPAS</t>
  </si>
  <si>
    <t> 15:17</t>
  </si>
  <si>
    <t>FEMORAL COMPONENT 4 LEFT HIGH FLEX TKR 8902618005106 -BUECHEL PAPPAS</t>
  </si>
  <si>
    <t>FEMORAL COMPONENT 4 RIGHT HIGH FLEX TKR 8902618005045-BUECHEL PAPPAS</t>
  </si>
  <si>
    <t> 15:44</t>
  </si>
  <si>
    <t>PLATE 4 HOLE L TITANIUM 2000-709 -BIOURE</t>
  </si>
  <si>
    <t>MIMS Hospital Kannur- Pharmacy OP IO, MIMS Hospital Kannur- Pharmacy IP IO</t>
  </si>
  <si>
    <t>ACRYLIC LIGHT CURE DENTURE BASE WITH BITE BLOCK PER JAW DENTCARE</t>
  </si>
  <si>
    <t>ACRYLIC PLUS CD PER JAW(TEETH SETTING)DENTCARE</t>
  </si>
  <si>
    <t>URGOTUL AG 20CM X 40 CM</t>
  </si>
  <si>
    <t>TRIATHLON TIBIAL BEARING INSERT- PS. SIZE 4. 11MM THKNS.-5532-G-411-E.. -STRYKER</t>
  </si>
  <si>
    <t>IV CANNULA 18G- MEDIFLON - MEDIKIT</t>
  </si>
  <si>
    <t>IV CANNULA 20G- MEDIFLON - MEDIKIT</t>
  </si>
  <si>
    <t>IV CANNULA 22G- MEDIFLON - MEDIKIT</t>
  </si>
  <si>
    <t>CARRIER SHEETS/MESHER EXPANSION 1:3 RATIO (10/PK)-APEX INDIA</t>
  </si>
  <si>
    <t> 17:21</t>
  </si>
  <si>
    <t>A.L.ONE ECMO PAEDIATRIC STERILE -OXYGENATOR-ref#009078308</t>
  </si>
  <si>
    <t>INDIRECT</t>
  </si>
  <si>
    <t>MANI K-FILE 25X 10</t>
  </si>
  <si>
    <t>OXYGENATOR PEDIATRIC A L ONE ECMO EU5045</t>
  </si>
  <si>
    <t>HEART LUNG PACK WITH COATED TUBING ADULT BHL-1040CT B L</t>
  </si>
  <si>
    <t>VISSCO HYPER EXTENSION BRACE extra(LARGE) - ASH BRACE</t>
  </si>
  <si>
    <t>Dr.Ramesh Hospital Guntur- IP, Dr.Ramesh Main Hospital- IP, ADIRAN IB - IP</t>
  </si>
  <si>
    <t>46169421E HIP FRACTURE NAIL11 X 420 CANULATED, LEFT TITANIUM</t>
  </si>
  <si>
    <t>ZENUS MRI PACE MAKER BMRI MY_PM1182</t>
  </si>
  <si>
    <t>NEW</t>
  </si>
  <si>
    <t>Direct / Prostheses And Implants / Orthopedic Trauma Implants / Bone Plate</t>
  </si>
  <si>
    <t>NIVEDITA</t>
  </si>
  <si>
    <t>PLATE 4.5MM 7 HOLE TITANIUM RIGHT PROXIMAL TIBIAL LATERAL LOCKING PT096.07.01 -MIRACLUS</t>
  </si>
  <si>
    <t>3-D-AQ7-XX-DQ50-XX09</t>
  </si>
  <si>
    <t>PLATE 3.5MM X 4 HOLE TITANIUM RIGHT PROXIMAL TIBIAL MEDIAL LOCKING PT097.04.01 -MIRACLUS</t>
  </si>
  <si>
    <t>MODIFY</t>
  </si>
  <si>
    <t>Direct / Prostheses And Implants / Orthopedic Trauma Implants / Bone Screw</t>
  </si>
  <si>
    <t>3-D-AQ8-XX-DQ50-XX09-00085</t>
  </si>
  <si>
    <t>SCREW 4.5MM X 40MM TITANIUM CORTICAL ST029.40 -MIRACLUS</t>
  </si>
  <si>
    <t>3-D-AQ8-XX-DQ50-XX09</t>
  </si>
  <si>
    <t>SCREW 4.5MM X 58MM TITANIUM CORTICAL ST029.58 -MIRACLUS</t>
  </si>
  <si>
    <t>3-D-AQ8-XX-DQ50-XX09-00090</t>
  </si>
  <si>
    <t>Direct / Prostheses And Implants / Spinal Implants / Spinal Screw</t>
  </si>
  <si>
    <t>POLYAXIAL SCREW 6.5MM X 50MM ROPS6550 -KENTRO</t>
  </si>
  <si>
    <t>3-D-BD5-XX-IE58-XX09</t>
  </si>
  <si>
    <t>ST033.70 5 MM LOCKING SCREW SELF TAPPING L 70MM</t>
  </si>
  <si>
    <t>3-D-AQ8-XX-DQ50-XX09-00124</t>
  </si>
  <si>
    <t>SCREW 5MM X 40MM TITANIUM CORTICAL LOCKING ST033.40 -MIRACLUS</t>
  </si>
  <si>
    <t>T PLATE 3.5 MM 5 HOLE TITANIUM RIGHT OBLIQUE ANGLED 3.5MM LOCKING SCREW T151.05R -HARDIK</t>
  </si>
  <si>
    <t>3-D-AQ8-XX-CI14-XX09</t>
  </si>
  <si>
    <t>SCREW 5MM X 80MM TITANIUM CORTICAL LOCKING ST033.80 -MIRACLUS</t>
  </si>
  <si>
    <t>SCREW 5MM X 85MM TITANIUM CORTICAL LOCKING ST033.85 -MIRACLUS</t>
  </si>
  <si>
    <t>ACTIVE-REJECT</t>
  </si>
  <si>
    <t>LOCKING SCREW 3.5X28MM ST032.28 MIRACLUS</t>
  </si>
  <si>
    <t>3-D-AQ8-XX-DQ50-XX09-00038</t>
  </si>
  <si>
    <t>LOCKING SCREW 3.5X30MM ST032.30 MIRACLUS</t>
  </si>
  <si>
    <t>3-D-AQ8-XX-DQ50-XX09-00045</t>
  </si>
  <si>
    <t>SCREW 3.5MM X 60MM TITANIUM CORTICAL LOCKING ST032.60 -MIRACLUS</t>
  </si>
  <si>
    <t>SCREW 3.5MM X 65MM TITANIUM CORTICAL LOCKING ST032.65 -MIRACLUS</t>
  </si>
  <si>
    <t>BONE SCREW 4MM X 60MM TITANIUM CANCELLOUS FULLY THREADED ST036.60 -MIRACLUS</t>
  </si>
  <si>
    <t>Direct / Prostheses And Implants / Knee Joint Implants / Knee Joint Implants - Other</t>
  </si>
  <si>
    <t>3-D-AK1-XX-FH13-XX09-00170</t>
  </si>
  <si>
    <t>SCREW-413.320-LOCKING-5.0MM L 20MM-SYNTHES</t>
  </si>
  <si>
    <t>3-D-AQ8-XX-FP12-XX09-00660</t>
  </si>
  <si>
    <t>Direct / Prostheses And Implants / Cardiac Pacemakers And Related Products / Cardiac Pacemaker</t>
  </si>
  <si>
    <t>3-D-AA5-XX-AW83-XX09-00016</t>
  </si>
  <si>
    <t>Direct / Medical Consumables / Wound Closure / Non- Absorbable Suture / Polypropylene</t>
  </si>
  <si>
    <t>PPL708704 POLYPROPYLENE BU 7-0 X 60-9MM CU TC DN</t>
  </si>
  <si>
    <t>3-C-BL8-EU3-DO20-XX09-00020</t>
  </si>
  <si>
    <t>Direct / Prostheses And Implants / Spinal Implants / Spinal Rod</t>
  </si>
  <si>
    <t>ROD 5.5MM X 200MM ROPS55200 -KENTRO</t>
  </si>
  <si>
    <t>Direct / Prostheses And Implants / Spinal Implants / Spinal Cages</t>
  </si>
  <si>
    <t>CAGE TLIF 10MM X 27-09MM TAN ROTLIF102709 -KENTRO</t>
  </si>
  <si>
    <t>Direct / Prostheses And Implants / Surgical Stents / Coronary Stent</t>
  </si>
  <si>
    <t>3-D-BF4-XX-DN22-XX09-00505</t>
  </si>
  <si>
    <t>PLATE 15 HOLE TITANIUM RIGHT DISTAL FEMUR LOCKING -SIGMA</t>
  </si>
  <si>
    <t>3-D-AQ7-XX-GS15-XX09</t>
  </si>
  <si>
    <t>BONE PLATE 2.5MM 2HOLE TITANIUM -ORTHO MAX</t>
  </si>
  <si>
    <t>3-D-AQ7-XX-EE10-XX09</t>
  </si>
  <si>
    <t>Direct / Medical Consumables / Intravenous And Arterial Cannulas And Catheters And Accessories / Guidewires / Guidewires</t>
  </si>
  <si>
    <t>GLIDEWIRE 0.018IN X 300CM ADVANTAGE RA FA18301CM -TERUMO</t>
  </si>
  <si>
    <t>3-C-AI7-CL2-GR25-XX09</t>
  </si>
  <si>
    <t>KNEE BEARING SZ 4 0MM HIGH FLEX MOBILE TKR 8902618005588 -BUECHEL PAPPAS</t>
  </si>
  <si>
    <t>3-D-AK1-XX-BA58-XX09</t>
  </si>
  <si>
    <t>Direct / Prostheses And Implants / Knee Joint Implants / Femoral Knee Component</t>
  </si>
  <si>
    <t>FEMORAL COMPONENT 4MM LEFT HIGH FLEX TKR 8902618005106 -BUECHEL PAPPAS</t>
  </si>
  <si>
    <t>3-D-AJ8-XX-BA58-XX09</t>
  </si>
  <si>
    <t>FEMORAL COMPONENT 4MM RIGHT HIGH FLEX TKR 8902618005045 -BUECHEL PAPPAS</t>
  </si>
  <si>
    <t>PLATE 4 HOLE TITANIUM LEFT 2000-709 -BIOURE</t>
  </si>
  <si>
    <t>3-D-AQ7-XX-IV12-XX09</t>
  </si>
  <si>
    <t>Direct / Medical Consumables / Dental Consumables / Dental Consumables / Teeth, Dental Prosthetic</t>
  </si>
  <si>
    <t>ACRYLIC LIGHT CURE DENTURE BASE WITH BITE BLOCK PER JAW -DENTCARE</t>
  </si>
  <si>
    <t>3-C-BI3-BC6-BM07-XX09</t>
  </si>
  <si>
    <t>PER JAW TEETH SETTING ACRYLIC PLUS CD -DENTCARE</t>
  </si>
  <si>
    <t>Direct / Medical Consumables / Dressings / Bandages / Bandages/Dressings, Adhesive</t>
  </si>
  <si>
    <t>SILVER DRESSING 20CM X 40CM URGOTUL AG -URGO</t>
  </si>
  <si>
    <t>3-C-BI5-BK5-JE80-XX09</t>
  </si>
  <si>
    <t>Direct / Prostheses And Implants / Knee Joint Implants / Tibial Insert</t>
  </si>
  <si>
    <t>TIBIAL INSERT 4MM-11MM BEARING PS TRIATHLON 5532-G-411-E -STRYKER</t>
  </si>
  <si>
    <t>3-D-AK5-XX-FL65-XX09-00126</t>
  </si>
  <si>
    <t>Direct / Medical Consumables / Intravenous And Arterial Cannulas And Catheters And Accessories / Cannulae / Cannulae, Venous</t>
  </si>
  <si>
    <t>Hold</t>
  </si>
  <si>
    <t>Direct / Surgical Consumables / Hernia Repair And Fixation / Surgical Mesh</t>
  </si>
  <si>
    <t>CARRIER SHEETS MESHER EXPANSION 1:3 RATIO 10/PK -APEX INDIA</t>
  </si>
  <si>
    <t>3-B-AH1-XX-AK53-XX09</t>
  </si>
  <si>
    <t>Direct / Medical &amp; Surgical Instruments / Other Medical &amp; Surgical Instruments / Oxygenators / OXYGENATORS</t>
  </si>
  <si>
    <t>OXYGENATOR AL ONE ECMO PAEDIATRIC STERILE 009078308 -EUROSETS</t>
  </si>
  <si>
    <t>3-F-AV8-FB4-ID29-XX09</t>
  </si>
  <si>
    <t>Indirect / Medical &amp; Surgical Equipments / Other Medical &amp; Surgical Equipments / Medical &amp; Surgical Equipments Other</t>
  </si>
  <si>
    <t>MANI K-FILE 25MM X 10MM</t>
  </si>
  <si>
    <t>3-I-O-A1GJ-XX09-XX09</t>
  </si>
  <si>
    <t>Direct / Medical &amp; Surgical Instruments / Other Medical &amp; Surgical Instruments / Oxygenators</t>
  </si>
  <si>
    <t>3-F-AV8-XX-XX09-XX09-00012</t>
  </si>
  <si>
    <t>Direct / Medical &amp; Surgical Equipments / Other Medical &amp; Surgical Equipments / Medical &amp; Surgical Equipments Other</t>
  </si>
  <si>
    <t>3-E-AT4-XX-AY40-XX09-00010</t>
  </si>
  <si>
    <t>Direct / Medical Consumables / Patient Care Products / Brace</t>
  </si>
  <si>
    <t>HYPER EXTENSION BRACE EXTRA LARGE ASH -VISSCO</t>
  </si>
  <si>
    <t>3-C-AZ1-XX-GC17-XX09</t>
  </si>
  <si>
    <t>Direct / Prostheses And Implants / Orthopedic Trauma Implants / Intramedullary Nail Or Rod</t>
  </si>
  <si>
    <t>HIP FRACTURE NAIL 11MM X 42MM 0 LEFT TITANIUM CANNULATED 46169421E -STRYKER</t>
  </si>
  <si>
    <t>3-D-AR3-XX-FL65-XX09</t>
  </si>
  <si>
    <t>Direct / Medical Consumables / Cardiac Pacemakers And Related Products / Cardiac Pacemakers and Related Products - Other</t>
  </si>
  <si>
    <t>ZENUS MRI PACE MAKER BMRI MY PM1182 -SJM</t>
  </si>
  <si>
    <t>3-C-AA6-XX-KK05-XX09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</si>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</sst>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D07B-3989-4356-B1A3-CE4DD0DB6E77}">
  <dimension ref="A1:X47"/>
  <sheetViews>
    <sheetView tabSelected="1" workbookViewId="0">
      <selection activeCell="I7" sqref="I7"/>
    </sheetView>
  </sheetViews>
  <sheetFormatPr defaultRowHeight="14.4" x14ac:dyDescent="0.3"/>
  <cols>
    <col min="9" max="9" width="89.44140625" customWidth="1"/>
  </cols>
  <sheetData>
    <row r="1" spans="1:24" s="5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2" t="s">
        <v>22</v>
      </c>
      <c r="X1" s="12" t="s">
        <v>23</v>
      </c>
    </row>
    <row r="2" spans="1:24" s="5" customFormat="1" ht="12" customHeight="1" x14ac:dyDescent="0.3">
      <c r="A2">
        <v>1</v>
      </c>
      <c r="B2" t="s">
        <v>24</v>
      </c>
      <c r="C2" t="s">
        <v>25</v>
      </c>
      <c r="D2" s="6">
        <v>45229</v>
      </c>
      <c r="E2" s="7">
        <v>0.92569444444444404</v>
      </c>
      <c r="F2" t="s">
        <v>26</v>
      </c>
      <c r="G2" t="s">
        <v>27</v>
      </c>
      <c r="H2" s="8" t="s">
        <v>28</v>
      </c>
      <c r="I2" s="8" t="s">
        <v>29</v>
      </c>
      <c r="J2" t="s">
        <v>93</v>
      </c>
      <c r="K2" t="s">
        <v>26</v>
      </c>
      <c r="L2" s="9" t="s">
        <v>94</v>
      </c>
      <c r="M2" t="s">
        <v>95</v>
      </c>
      <c r="N2" t="s">
        <v>27</v>
      </c>
      <c r="O2" s="10"/>
      <c r="P2" s="11"/>
      <c r="Q2" s="8" t="s">
        <v>96</v>
      </c>
      <c r="R2" t="s">
        <v>97</v>
      </c>
      <c r="S2"/>
      <c r="T2"/>
      <c r="U2"/>
      <c r="V2"/>
      <c r="W2" t="s">
        <v>188</v>
      </c>
      <c r="X2" t="s">
        <v>188</v>
      </c>
    </row>
    <row r="3" spans="1:24" s="5" customFormat="1" ht="12" customHeight="1" x14ac:dyDescent="0.3">
      <c r="A3">
        <v>2</v>
      </c>
      <c r="B3" t="s">
        <v>24</v>
      </c>
      <c r="C3" t="s">
        <v>25</v>
      </c>
      <c r="D3" s="6">
        <v>45229</v>
      </c>
      <c r="E3" s="7">
        <v>0.92569444444444404</v>
      </c>
      <c r="F3" t="s">
        <v>26</v>
      </c>
      <c r="G3" t="s">
        <v>27</v>
      </c>
      <c r="H3" s="8" t="s">
        <v>28</v>
      </c>
      <c r="I3" s="8" t="s">
        <v>30</v>
      </c>
      <c r="J3" t="s">
        <v>93</v>
      </c>
      <c r="K3" t="s">
        <v>26</v>
      </c>
      <c r="L3" s="9" t="s">
        <v>94</v>
      </c>
      <c r="M3" t="s">
        <v>95</v>
      </c>
      <c r="N3" t="s">
        <v>27</v>
      </c>
      <c r="O3" s="10"/>
      <c r="P3" s="11"/>
      <c r="Q3" s="8" t="s">
        <v>98</v>
      </c>
      <c r="R3" t="s">
        <v>97</v>
      </c>
      <c r="S3"/>
      <c r="T3"/>
      <c r="U3"/>
      <c r="V3"/>
      <c r="W3" t="s">
        <v>188</v>
      </c>
      <c r="X3" t="s">
        <v>188</v>
      </c>
    </row>
    <row r="4" spans="1:24" s="5" customFormat="1" ht="12" customHeight="1" x14ac:dyDescent="0.3">
      <c r="A4">
        <v>3</v>
      </c>
      <c r="B4" t="s">
        <v>24</v>
      </c>
      <c r="C4" t="s">
        <v>25</v>
      </c>
      <c r="D4" s="6">
        <v>45229</v>
      </c>
      <c r="E4" s="8" t="s">
        <v>31</v>
      </c>
      <c r="F4" t="s">
        <v>26</v>
      </c>
      <c r="G4" t="s">
        <v>27</v>
      </c>
      <c r="H4" s="8" t="s">
        <v>28</v>
      </c>
      <c r="I4" s="8" t="s">
        <v>32</v>
      </c>
      <c r="J4" s="8" t="s">
        <v>99</v>
      </c>
      <c r="K4" t="s">
        <v>26</v>
      </c>
      <c r="L4" s="9" t="s">
        <v>100</v>
      </c>
      <c r="M4" t="s">
        <v>95</v>
      </c>
      <c r="N4" t="s">
        <v>27</v>
      </c>
      <c r="O4" s="10"/>
      <c r="P4" s="11"/>
      <c r="Q4" s="9" t="s">
        <v>32</v>
      </c>
      <c r="R4" s="9" t="s">
        <v>101</v>
      </c>
      <c r="S4"/>
      <c r="T4"/>
      <c r="U4"/>
      <c r="V4"/>
      <c r="W4" t="s">
        <v>188</v>
      </c>
      <c r="X4" t="s">
        <v>188</v>
      </c>
    </row>
    <row r="5" spans="1:24" s="5" customFormat="1" ht="12" customHeight="1" x14ac:dyDescent="0.3">
      <c r="A5">
        <v>4</v>
      </c>
      <c r="B5" t="s">
        <v>24</v>
      </c>
      <c r="C5" t="s">
        <v>25</v>
      </c>
      <c r="D5" s="6">
        <v>45230</v>
      </c>
      <c r="E5" s="7">
        <v>0.37291666666666701</v>
      </c>
      <c r="F5" t="s">
        <v>26</v>
      </c>
      <c r="G5" t="s">
        <v>27</v>
      </c>
      <c r="H5" s="8" t="s">
        <v>28</v>
      </c>
      <c r="I5" s="8" t="s">
        <v>33</v>
      </c>
      <c r="J5" t="s">
        <v>93</v>
      </c>
      <c r="K5" t="s">
        <v>26</v>
      </c>
      <c r="L5" s="9" t="s">
        <v>100</v>
      </c>
      <c r="M5" t="s">
        <v>95</v>
      </c>
      <c r="N5" t="s">
        <v>27</v>
      </c>
      <c r="O5" s="10"/>
      <c r="P5" s="11"/>
      <c r="Q5" s="8" t="s">
        <v>102</v>
      </c>
      <c r="R5" t="s">
        <v>103</v>
      </c>
      <c r="S5"/>
      <c r="T5"/>
      <c r="U5"/>
      <c r="V5"/>
      <c r="W5" t="s">
        <v>188</v>
      </c>
      <c r="X5" t="s">
        <v>188</v>
      </c>
    </row>
    <row r="6" spans="1:24" s="5" customFormat="1" ht="12" customHeight="1" x14ac:dyDescent="0.3">
      <c r="A6">
        <v>5</v>
      </c>
      <c r="B6" t="s">
        <v>24</v>
      </c>
      <c r="C6" t="s">
        <v>25</v>
      </c>
      <c r="D6" s="6">
        <v>45230</v>
      </c>
      <c r="E6" s="7">
        <v>0.37361111111111101</v>
      </c>
      <c r="F6" t="s">
        <v>26</v>
      </c>
      <c r="G6" t="s">
        <v>27</v>
      </c>
      <c r="H6" s="8" t="s">
        <v>28</v>
      </c>
      <c r="I6" s="8" t="s">
        <v>34</v>
      </c>
      <c r="J6" t="s">
        <v>93</v>
      </c>
      <c r="K6" t="s">
        <v>26</v>
      </c>
      <c r="L6" s="9" t="s">
        <v>100</v>
      </c>
      <c r="M6" t="s">
        <v>95</v>
      </c>
      <c r="N6" t="s">
        <v>27</v>
      </c>
      <c r="O6" s="10"/>
      <c r="P6" s="11"/>
      <c r="Q6" s="8" t="s">
        <v>104</v>
      </c>
      <c r="R6" s="8" t="s">
        <v>103</v>
      </c>
      <c r="S6"/>
      <c r="T6"/>
      <c r="U6"/>
      <c r="V6"/>
      <c r="W6" t="s">
        <v>188</v>
      </c>
      <c r="X6" t="s">
        <v>188</v>
      </c>
    </row>
    <row r="7" spans="1:24" s="5" customFormat="1" ht="12" customHeight="1" x14ac:dyDescent="0.3">
      <c r="A7">
        <v>6</v>
      </c>
      <c r="B7" t="s">
        <v>24</v>
      </c>
      <c r="C7" t="s">
        <v>25</v>
      </c>
      <c r="D7" s="6">
        <v>45230</v>
      </c>
      <c r="E7" s="7">
        <v>0.37847222222222199</v>
      </c>
      <c r="F7" t="s">
        <v>26</v>
      </c>
      <c r="G7" t="s">
        <v>27</v>
      </c>
      <c r="H7" s="8" t="s">
        <v>28</v>
      </c>
      <c r="I7" s="8" t="s">
        <v>35</v>
      </c>
      <c r="J7" t="s">
        <v>99</v>
      </c>
      <c r="K7" t="s">
        <v>26</v>
      </c>
      <c r="L7" s="9" t="s">
        <v>100</v>
      </c>
      <c r="M7" t="s">
        <v>95</v>
      </c>
      <c r="N7" t="s">
        <v>27</v>
      </c>
      <c r="O7" s="10"/>
      <c r="P7" s="11"/>
      <c r="Q7" s="9" t="s">
        <v>35</v>
      </c>
      <c r="R7" s="9" t="s">
        <v>105</v>
      </c>
      <c r="S7"/>
      <c r="T7"/>
      <c r="U7"/>
      <c r="V7"/>
      <c r="W7" t="s">
        <v>188</v>
      </c>
      <c r="X7" t="s">
        <v>188</v>
      </c>
    </row>
    <row r="8" spans="1:24" s="5" customFormat="1" ht="12" customHeight="1" x14ac:dyDescent="0.3">
      <c r="A8">
        <v>7</v>
      </c>
      <c r="B8" t="s">
        <v>24</v>
      </c>
      <c r="C8" t="s">
        <v>25</v>
      </c>
      <c r="D8" s="6">
        <v>45230</v>
      </c>
      <c r="E8" s="7">
        <v>0.39444444444444399</v>
      </c>
      <c r="F8" t="s">
        <v>26</v>
      </c>
      <c r="G8" t="s">
        <v>27</v>
      </c>
      <c r="H8" s="8" t="s">
        <v>36</v>
      </c>
      <c r="I8" s="8" t="s">
        <v>37</v>
      </c>
      <c r="J8" t="s">
        <v>93</v>
      </c>
      <c r="K8" t="s">
        <v>26</v>
      </c>
      <c r="L8" s="9" t="s">
        <v>106</v>
      </c>
      <c r="M8" t="s">
        <v>95</v>
      </c>
      <c r="N8" t="s">
        <v>27</v>
      </c>
      <c r="O8" s="10"/>
      <c r="P8" s="11"/>
      <c r="Q8" s="8" t="s">
        <v>107</v>
      </c>
      <c r="R8" t="s">
        <v>108</v>
      </c>
      <c r="S8"/>
      <c r="T8"/>
      <c r="U8"/>
      <c r="V8"/>
      <c r="W8" t="s">
        <v>188</v>
      </c>
      <c r="X8" t="s">
        <v>188</v>
      </c>
    </row>
    <row r="9" spans="1:24" s="5" customFormat="1" ht="12" customHeight="1" x14ac:dyDescent="0.3">
      <c r="A9">
        <v>8</v>
      </c>
      <c r="B9" t="s">
        <v>24</v>
      </c>
      <c r="C9" t="s">
        <v>25</v>
      </c>
      <c r="D9" s="6">
        <v>45230</v>
      </c>
      <c r="E9" s="8" t="s">
        <v>38</v>
      </c>
      <c r="F9" t="s">
        <v>26</v>
      </c>
      <c r="G9" t="s">
        <v>27</v>
      </c>
      <c r="H9" s="8" t="s">
        <v>28</v>
      </c>
      <c r="I9" s="8" t="s">
        <v>39</v>
      </c>
      <c r="J9" t="s">
        <v>99</v>
      </c>
      <c r="K9" t="s">
        <v>26</v>
      </c>
      <c r="L9" s="9" t="s">
        <v>100</v>
      </c>
      <c r="M9" t="s">
        <v>95</v>
      </c>
      <c r="N9" t="s">
        <v>27</v>
      </c>
      <c r="O9" s="10"/>
      <c r="P9" s="11"/>
      <c r="Q9" s="9" t="s">
        <v>109</v>
      </c>
      <c r="R9" s="9" t="s">
        <v>110</v>
      </c>
      <c r="S9"/>
      <c r="T9"/>
      <c r="U9"/>
      <c r="V9"/>
      <c r="W9" t="s">
        <v>188</v>
      </c>
      <c r="X9" t="s">
        <v>188</v>
      </c>
    </row>
    <row r="10" spans="1:24" s="5" customFormat="1" ht="12" customHeight="1" x14ac:dyDescent="0.3">
      <c r="A10">
        <v>9</v>
      </c>
      <c r="B10" t="s">
        <v>24</v>
      </c>
      <c r="C10" t="s">
        <v>25</v>
      </c>
      <c r="D10" s="6">
        <v>45230</v>
      </c>
      <c r="E10" s="7">
        <v>0.41111111111111098</v>
      </c>
      <c r="F10" t="s">
        <v>26</v>
      </c>
      <c r="G10" t="s">
        <v>27</v>
      </c>
      <c r="H10" s="8" t="s">
        <v>28</v>
      </c>
      <c r="I10" s="8" t="s">
        <v>40</v>
      </c>
      <c r="J10" t="s">
        <v>93</v>
      </c>
      <c r="K10" t="s">
        <v>26</v>
      </c>
      <c r="L10" s="9" t="s">
        <v>100</v>
      </c>
      <c r="M10" t="s">
        <v>95</v>
      </c>
      <c r="N10" t="s">
        <v>27</v>
      </c>
      <c r="O10" s="10"/>
      <c r="P10" s="11"/>
      <c r="Q10" s="8" t="s">
        <v>111</v>
      </c>
      <c r="R10" t="s">
        <v>103</v>
      </c>
      <c r="S10"/>
      <c r="T10"/>
      <c r="U10"/>
      <c r="V10"/>
      <c r="W10" t="s">
        <v>188</v>
      </c>
      <c r="X10" t="s">
        <v>188</v>
      </c>
    </row>
    <row r="11" spans="1:24" s="5" customFormat="1" ht="12" customHeight="1" x14ac:dyDescent="0.3">
      <c r="A11">
        <v>10</v>
      </c>
      <c r="B11" t="s">
        <v>24</v>
      </c>
      <c r="C11" t="s">
        <v>25</v>
      </c>
      <c r="D11" s="6">
        <v>45230</v>
      </c>
      <c r="E11" s="7">
        <v>0.39652777777777798</v>
      </c>
      <c r="F11" t="s">
        <v>26</v>
      </c>
      <c r="G11" t="s">
        <v>27</v>
      </c>
      <c r="H11" s="8" t="s">
        <v>41</v>
      </c>
      <c r="I11" s="8" t="s">
        <v>42</v>
      </c>
      <c r="J11" t="s">
        <v>93</v>
      </c>
      <c r="K11" t="s">
        <v>26</v>
      </c>
      <c r="L11" s="9" t="s">
        <v>94</v>
      </c>
      <c r="M11" t="s">
        <v>95</v>
      </c>
      <c r="N11" t="s">
        <v>27</v>
      </c>
      <c r="O11" s="10"/>
      <c r="P11" s="11"/>
      <c r="Q11" s="8" t="s">
        <v>112</v>
      </c>
      <c r="R11" t="s">
        <v>113</v>
      </c>
      <c r="S11"/>
      <c r="T11"/>
      <c r="U11"/>
      <c r="V11"/>
      <c r="W11" t="s">
        <v>188</v>
      </c>
      <c r="X11" t="s">
        <v>188</v>
      </c>
    </row>
    <row r="12" spans="1:24" s="5" customFormat="1" ht="12" customHeight="1" x14ac:dyDescent="0.3">
      <c r="A12">
        <v>11</v>
      </c>
      <c r="B12" t="s">
        <v>24</v>
      </c>
      <c r="C12" t="s">
        <v>25</v>
      </c>
      <c r="D12" s="6">
        <v>45230</v>
      </c>
      <c r="E12" s="8" t="s">
        <v>43</v>
      </c>
      <c r="F12" t="s">
        <v>26</v>
      </c>
      <c r="G12" t="s">
        <v>27</v>
      </c>
      <c r="H12" s="8" t="s">
        <v>28</v>
      </c>
      <c r="I12" s="8" t="s">
        <v>44</v>
      </c>
      <c r="J12" s="8" t="s">
        <v>93</v>
      </c>
      <c r="K12" t="s">
        <v>26</v>
      </c>
      <c r="L12" s="9" t="s">
        <v>100</v>
      </c>
      <c r="M12" t="s">
        <v>95</v>
      </c>
      <c r="N12" t="s">
        <v>27</v>
      </c>
      <c r="O12" s="10"/>
      <c r="P12" s="11"/>
      <c r="Q12" s="8" t="s">
        <v>114</v>
      </c>
      <c r="R12" t="s">
        <v>103</v>
      </c>
      <c r="S12"/>
      <c r="T12"/>
      <c r="U12"/>
      <c r="V12"/>
      <c r="W12" t="s">
        <v>188</v>
      </c>
      <c r="X12" t="s">
        <v>188</v>
      </c>
    </row>
    <row r="13" spans="1:24" s="5" customFormat="1" ht="12" customHeight="1" x14ac:dyDescent="0.3">
      <c r="A13">
        <v>12</v>
      </c>
      <c r="B13" t="s">
        <v>24</v>
      </c>
      <c r="C13" t="s">
        <v>25</v>
      </c>
      <c r="D13" s="6">
        <v>45230</v>
      </c>
      <c r="E13" s="7">
        <v>0.41388888888888897</v>
      </c>
      <c r="F13" t="s">
        <v>26</v>
      </c>
      <c r="G13" t="s">
        <v>27</v>
      </c>
      <c r="H13" s="8" t="s">
        <v>28</v>
      </c>
      <c r="I13" s="8" t="s">
        <v>45</v>
      </c>
      <c r="J13" t="s">
        <v>93</v>
      </c>
      <c r="K13" t="s">
        <v>26</v>
      </c>
      <c r="L13" s="9" t="s">
        <v>100</v>
      </c>
      <c r="M13" t="s">
        <v>95</v>
      </c>
      <c r="N13" t="s">
        <v>27</v>
      </c>
      <c r="O13" s="10"/>
      <c r="P13" s="11"/>
      <c r="Q13" s="8" t="s">
        <v>115</v>
      </c>
      <c r="R13" t="s">
        <v>103</v>
      </c>
      <c r="S13"/>
      <c r="T13"/>
      <c r="U13"/>
      <c r="V13"/>
      <c r="W13" t="s">
        <v>188</v>
      </c>
      <c r="X13" t="s">
        <v>188</v>
      </c>
    </row>
    <row r="14" spans="1:24" s="5" customFormat="1" ht="12" customHeight="1" x14ac:dyDescent="0.3">
      <c r="A14">
        <v>13</v>
      </c>
      <c r="B14" t="s">
        <v>24</v>
      </c>
      <c r="C14" t="s">
        <v>25</v>
      </c>
      <c r="D14" s="6">
        <v>45230</v>
      </c>
      <c r="E14" s="8" t="s">
        <v>46</v>
      </c>
      <c r="F14" t="s">
        <v>26</v>
      </c>
      <c r="G14" t="s">
        <v>27</v>
      </c>
      <c r="H14" s="8" t="s">
        <v>28</v>
      </c>
      <c r="I14" s="8" t="s">
        <v>47</v>
      </c>
      <c r="J14" s="8" t="s">
        <v>116</v>
      </c>
      <c r="K14" t="s">
        <v>26</v>
      </c>
      <c r="L14" s="9" t="s">
        <v>100</v>
      </c>
      <c r="M14" t="s">
        <v>95</v>
      </c>
      <c r="N14" t="s">
        <v>64</v>
      </c>
      <c r="O14" s="10"/>
      <c r="P14" s="11"/>
      <c r="Q14" s="9" t="s">
        <v>117</v>
      </c>
      <c r="R14" s="9" t="s">
        <v>118</v>
      </c>
      <c r="S14"/>
      <c r="T14"/>
      <c r="U14"/>
      <c r="V14"/>
      <c r="W14" t="s">
        <v>188</v>
      </c>
      <c r="X14" t="s">
        <v>188</v>
      </c>
    </row>
    <row r="15" spans="1:24" s="5" customFormat="1" ht="12" customHeight="1" x14ac:dyDescent="0.3">
      <c r="A15">
        <v>14</v>
      </c>
      <c r="B15" t="s">
        <v>24</v>
      </c>
      <c r="C15" t="s">
        <v>25</v>
      </c>
      <c r="D15" s="6">
        <v>45230</v>
      </c>
      <c r="E15" s="7">
        <v>0.41597222222222202</v>
      </c>
      <c r="F15" t="s">
        <v>26</v>
      </c>
      <c r="G15" t="s">
        <v>27</v>
      </c>
      <c r="H15" s="8" t="s">
        <v>28</v>
      </c>
      <c r="I15" s="8" t="s">
        <v>48</v>
      </c>
      <c r="J15" s="8" t="s">
        <v>116</v>
      </c>
      <c r="K15" t="s">
        <v>26</v>
      </c>
      <c r="L15" s="9" t="s">
        <v>100</v>
      </c>
      <c r="M15" t="s">
        <v>95</v>
      </c>
      <c r="N15" t="s">
        <v>64</v>
      </c>
      <c r="O15" s="10"/>
      <c r="P15" s="11"/>
      <c r="Q15" s="9" t="s">
        <v>119</v>
      </c>
      <c r="R15" s="9" t="s">
        <v>120</v>
      </c>
      <c r="S15"/>
      <c r="T15"/>
      <c r="U15"/>
      <c r="V15"/>
      <c r="W15" t="s">
        <v>188</v>
      </c>
      <c r="X15" t="s">
        <v>188</v>
      </c>
    </row>
    <row r="16" spans="1:24" s="5" customFormat="1" ht="12" customHeight="1" x14ac:dyDescent="0.3">
      <c r="A16">
        <v>15</v>
      </c>
      <c r="B16" t="s">
        <v>24</v>
      </c>
      <c r="C16" t="s">
        <v>25</v>
      </c>
      <c r="D16" s="6">
        <v>45230</v>
      </c>
      <c r="E16" s="7">
        <v>0.41805555555555601</v>
      </c>
      <c r="F16" t="s">
        <v>26</v>
      </c>
      <c r="G16" t="s">
        <v>27</v>
      </c>
      <c r="H16" s="8" t="s">
        <v>28</v>
      </c>
      <c r="I16" s="8" t="s">
        <v>49</v>
      </c>
      <c r="J16" t="s">
        <v>93</v>
      </c>
      <c r="K16" t="s">
        <v>26</v>
      </c>
      <c r="L16" s="9" t="s">
        <v>100</v>
      </c>
      <c r="M16" t="s">
        <v>95</v>
      </c>
      <c r="N16" t="s">
        <v>27</v>
      </c>
      <c r="O16" s="10"/>
      <c r="P16" s="11"/>
      <c r="Q16" s="8" t="s">
        <v>121</v>
      </c>
      <c r="R16" t="s">
        <v>103</v>
      </c>
      <c r="S16"/>
      <c r="T16"/>
      <c r="U16"/>
      <c r="V16"/>
      <c r="W16" t="s">
        <v>188</v>
      </c>
      <c r="X16" t="s">
        <v>188</v>
      </c>
    </row>
    <row r="17" spans="1:24" s="5" customFormat="1" ht="12" customHeight="1" x14ac:dyDescent="0.3">
      <c r="A17">
        <v>16</v>
      </c>
      <c r="B17" t="s">
        <v>24</v>
      </c>
      <c r="C17" t="s">
        <v>25</v>
      </c>
      <c r="D17" s="6">
        <v>45230</v>
      </c>
      <c r="E17" s="7">
        <v>0.41875000000000001</v>
      </c>
      <c r="F17" t="s">
        <v>26</v>
      </c>
      <c r="G17" t="s">
        <v>27</v>
      </c>
      <c r="H17" s="8" t="s">
        <v>28</v>
      </c>
      <c r="I17" s="8" t="s">
        <v>50</v>
      </c>
      <c r="J17" t="s">
        <v>93</v>
      </c>
      <c r="K17" t="s">
        <v>26</v>
      </c>
      <c r="L17" s="9" t="s">
        <v>100</v>
      </c>
      <c r="M17" t="s">
        <v>95</v>
      </c>
      <c r="N17" t="s">
        <v>27</v>
      </c>
      <c r="O17" s="10"/>
      <c r="P17" s="11"/>
      <c r="Q17" s="8" t="s">
        <v>122</v>
      </c>
      <c r="R17" t="s">
        <v>103</v>
      </c>
      <c r="S17"/>
      <c r="T17"/>
      <c r="U17"/>
      <c r="V17"/>
      <c r="W17" t="s">
        <v>188</v>
      </c>
      <c r="X17" t="s">
        <v>188</v>
      </c>
    </row>
    <row r="18" spans="1:24" s="5" customFormat="1" ht="12" customHeight="1" x14ac:dyDescent="0.3">
      <c r="A18">
        <v>17</v>
      </c>
      <c r="B18" t="s">
        <v>24</v>
      </c>
      <c r="C18" t="s">
        <v>25</v>
      </c>
      <c r="D18" s="6">
        <v>45230</v>
      </c>
      <c r="E18" s="8" t="s">
        <v>51</v>
      </c>
      <c r="F18" t="s">
        <v>26</v>
      </c>
      <c r="G18" t="s">
        <v>27</v>
      </c>
      <c r="H18" s="8" t="s">
        <v>28</v>
      </c>
      <c r="I18" s="8" t="s">
        <v>52</v>
      </c>
      <c r="J18" s="8" t="s">
        <v>93</v>
      </c>
      <c r="K18" t="s">
        <v>26</v>
      </c>
      <c r="L18" s="9" t="s">
        <v>100</v>
      </c>
      <c r="M18" t="s">
        <v>95</v>
      </c>
      <c r="N18" t="s">
        <v>27</v>
      </c>
      <c r="O18" s="10"/>
      <c r="P18" s="11"/>
      <c r="Q18" s="8" t="s">
        <v>123</v>
      </c>
      <c r="R18" t="s">
        <v>103</v>
      </c>
      <c r="S18"/>
      <c r="T18"/>
      <c r="U18"/>
      <c r="V18"/>
      <c r="W18" t="s">
        <v>188</v>
      </c>
      <c r="X18" t="s">
        <v>188</v>
      </c>
    </row>
    <row r="19" spans="1:24" s="5" customFormat="1" ht="12" customHeight="1" x14ac:dyDescent="0.3">
      <c r="A19">
        <v>18</v>
      </c>
      <c r="B19" t="s">
        <v>24</v>
      </c>
      <c r="C19" t="s">
        <v>25</v>
      </c>
      <c r="D19" s="6">
        <v>45230</v>
      </c>
      <c r="E19" s="7">
        <v>0.422916666666667</v>
      </c>
      <c r="F19" t="s">
        <v>26</v>
      </c>
      <c r="G19" t="s">
        <v>27</v>
      </c>
      <c r="H19" s="8" t="s">
        <v>28</v>
      </c>
      <c r="I19" s="8" t="s">
        <v>53</v>
      </c>
      <c r="J19" t="s">
        <v>99</v>
      </c>
      <c r="K19" t="s">
        <v>26</v>
      </c>
      <c r="L19" s="9" t="s">
        <v>124</v>
      </c>
      <c r="M19" t="s">
        <v>95</v>
      </c>
      <c r="N19" t="s">
        <v>27</v>
      </c>
      <c r="O19" s="10"/>
      <c r="P19" s="11"/>
      <c r="Q19" s="9" t="s">
        <v>53</v>
      </c>
      <c r="R19" s="9" t="s">
        <v>125</v>
      </c>
      <c r="S19"/>
      <c r="T19"/>
      <c r="U19"/>
      <c r="V19"/>
      <c r="W19" t="s">
        <v>188</v>
      </c>
      <c r="X19" t="s">
        <v>188</v>
      </c>
    </row>
    <row r="20" spans="1:24" s="5" customFormat="1" ht="12" customHeight="1" x14ac:dyDescent="0.3">
      <c r="A20">
        <v>19</v>
      </c>
      <c r="B20" t="s">
        <v>24</v>
      </c>
      <c r="C20" t="s">
        <v>25</v>
      </c>
      <c r="D20" s="6">
        <v>45230</v>
      </c>
      <c r="E20" s="7">
        <v>0.42430555555555599</v>
      </c>
      <c r="F20" t="s">
        <v>26</v>
      </c>
      <c r="G20" t="s">
        <v>27</v>
      </c>
      <c r="H20" s="8" t="s">
        <v>54</v>
      </c>
      <c r="I20" s="8" t="s">
        <v>55</v>
      </c>
      <c r="J20" t="s">
        <v>99</v>
      </c>
      <c r="K20" t="s">
        <v>26</v>
      </c>
      <c r="L20" s="9" t="s">
        <v>100</v>
      </c>
      <c r="M20" t="s">
        <v>95</v>
      </c>
      <c r="N20" t="s">
        <v>27</v>
      </c>
      <c r="O20" s="10"/>
      <c r="P20" s="11"/>
      <c r="Q20" s="9" t="s">
        <v>126</v>
      </c>
      <c r="R20" s="9" t="s">
        <v>127</v>
      </c>
      <c r="S20"/>
      <c r="T20"/>
      <c r="U20"/>
      <c r="V20"/>
      <c r="W20" t="s">
        <v>188</v>
      </c>
      <c r="X20" t="s">
        <v>188</v>
      </c>
    </row>
    <row r="21" spans="1:24" s="5" customFormat="1" ht="12" customHeight="1" x14ac:dyDescent="0.3">
      <c r="A21">
        <v>20</v>
      </c>
      <c r="B21" t="s">
        <v>24</v>
      </c>
      <c r="C21" t="s">
        <v>25</v>
      </c>
      <c r="D21" s="6">
        <v>45230</v>
      </c>
      <c r="E21" s="7">
        <v>0.48749999999999999</v>
      </c>
      <c r="F21" t="s">
        <v>26</v>
      </c>
      <c r="G21" t="s">
        <v>27</v>
      </c>
      <c r="H21" s="8" t="s">
        <v>56</v>
      </c>
      <c r="I21" s="8" t="s">
        <v>57</v>
      </c>
      <c r="J21" t="s">
        <v>99</v>
      </c>
      <c r="K21" t="s">
        <v>26</v>
      </c>
      <c r="L21" s="9" t="s">
        <v>128</v>
      </c>
      <c r="M21" t="s">
        <v>95</v>
      </c>
      <c r="N21" t="s">
        <v>27</v>
      </c>
      <c r="O21" s="10"/>
      <c r="P21" s="11"/>
      <c r="Q21" s="9" t="s">
        <v>57</v>
      </c>
      <c r="R21" s="9" t="s">
        <v>129</v>
      </c>
      <c r="S21"/>
      <c r="T21"/>
      <c r="U21"/>
      <c r="V21"/>
      <c r="W21" t="s">
        <v>188</v>
      </c>
      <c r="X21" t="s">
        <v>188</v>
      </c>
    </row>
    <row r="22" spans="1:24" s="5" customFormat="1" ht="12" customHeight="1" x14ac:dyDescent="0.3">
      <c r="A22">
        <v>21</v>
      </c>
      <c r="B22" t="s">
        <v>24</v>
      </c>
      <c r="C22" t="s">
        <v>25</v>
      </c>
      <c r="D22" s="6">
        <v>45230</v>
      </c>
      <c r="E22" s="7">
        <v>0.42777777777777798</v>
      </c>
      <c r="F22" t="s">
        <v>26</v>
      </c>
      <c r="G22" t="s">
        <v>27</v>
      </c>
      <c r="H22" s="8" t="s">
        <v>54</v>
      </c>
      <c r="I22" s="8" t="s">
        <v>58</v>
      </c>
      <c r="J22" t="s">
        <v>99</v>
      </c>
      <c r="K22" t="s">
        <v>26</v>
      </c>
      <c r="L22" s="9" t="s">
        <v>130</v>
      </c>
      <c r="M22" t="s">
        <v>95</v>
      </c>
      <c r="N22" t="s">
        <v>27</v>
      </c>
      <c r="O22" s="10"/>
      <c r="P22" s="11"/>
      <c r="Q22" s="9" t="s">
        <v>131</v>
      </c>
      <c r="R22" s="9" t="s">
        <v>132</v>
      </c>
      <c r="S22"/>
      <c r="T22"/>
      <c r="U22"/>
      <c r="V22"/>
      <c r="W22" t="s">
        <v>188</v>
      </c>
      <c r="X22" t="s">
        <v>188</v>
      </c>
    </row>
    <row r="23" spans="1:24" s="5" customFormat="1" ht="12" customHeight="1" x14ac:dyDescent="0.3">
      <c r="A23">
        <v>22</v>
      </c>
      <c r="B23" t="s">
        <v>24</v>
      </c>
      <c r="C23" t="s">
        <v>25</v>
      </c>
      <c r="D23" s="6">
        <v>45230</v>
      </c>
      <c r="E23" s="7">
        <v>0.499305555555556</v>
      </c>
      <c r="F23" t="s">
        <v>26</v>
      </c>
      <c r="G23" t="s">
        <v>27</v>
      </c>
      <c r="H23" s="8" t="s">
        <v>36</v>
      </c>
      <c r="I23" s="8" t="s">
        <v>59</v>
      </c>
      <c r="J23" t="s">
        <v>93</v>
      </c>
      <c r="K23" t="s">
        <v>26</v>
      </c>
      <c r="L23" s="9" t="s">
        <v>133</v>
      </c>
      <c r="M23" t="s">
        <v>95</v>
      </c>
      <c r="N23" t="s">
        <v>27</v>
      </c>
      <c r="O23"/>
      <c r="P23"/>
      <c r="Q23" s="8" t="s">
        <v>134</v>
      </c>
      <c r="R23"/>
      <c r="S23"/>
      <c r="T23"/>
      <c r="U23"/>
      <c r="V23"/>
      <c r="W23" t="s">
        <v>188</v>
      </c>
      <c r="X23" t="s">
        <v>188</v>
      </c>
    </row>
    <row r="24" spans="1:24" s="5" customFormat="1" ht="12" customHeight="1" x14ac:dyDescent="0.3">
      <c r="A24">
        <v>23</v>
      </c>
      <c r="B24" t="s">
        <v>24</v>
      </c>
      <c r="C24" t="s">
        <v>25</v>
      </c>
      <c r="D24" s="6">
        <v>45230</v>
      </c>
      <c r="E24" s="7">
        <v>0.5</v>
      </c>
      <c r="F24" t="s">
        <v>26</v>
      </c>
      <c r="G24" t="s">
        <v>27</v>
      </c>
      <c r="H24" s="8" t="s">
        <v>36</v>
      </c>
      <c r="I24" s="8" t="s">
        <v>60</v>
      </c>
      <c r="J24" t="s">
        <v>93</v>
      </c>
      <c r="K24" t="s">
        <v>26</v>
      </c>
      <c r="L24" s="9" t="s">
        <v>135</v>
      </c>
      <c r="M24" t="s">
        <v>95</v>
      </c>
      <c r="N24" t="s">
        <v>27</v>
      </c>
      <c r="O24" s="10"/>
      <c r="P24" s="11"/>
      <c r="Q24" s="8" t="s">
        <v>136</v>
      </c>
      <c r="R24"/>
      <c r="S24"/>
      <c r="T24"/>
      <c r="U24"/>
      <c r="V24"/>
      <c r="W24" t="s">
        <v>188</v>
      </c>
      <c r="X24" t="s">
        <v>188</v>
      </c>
    </row>
    <row r="25" spans="1:24" s="5" customFormat="1" ht="12" customHeight="1" x14ac:dyDescent="0.3">
      <c r="A25">
        <v>24</v>
      </c>
      <c r="B25" t="s">
        <v>24</v>
      </c>
      <c r="C25" t="s">
        <v>25</v>
      </c>
      <c r="D25" s="6">
        <v>45230</v>
      </c>
      <c r="E25" s="7">
        <v>0.51111111111111096</v>
      </c>
      <c r="F25" t="s">
        <v>26</v>
      </c>
      <c r="G25" t="s">
        <v>27</v>
      </c>
      <c r="H25" s="8" t="s">
        <v>61</v>
      </c>
      <c r="I25" s="8" t="s">
        <v>62</v>
      </c>
      <c r="J25" t="s">
        <v>99</v>
      </c>
      <c r="K25" t="s">
        <v>26</v>
      </c>
      <c r="L25" s="9" t="s">
        <v>137</v>
      </c>
      <c r="M25" t="s">
        <v>95</v>
      </c>
      <c r="N25" t="s">
        <v>27</v>
      </c>
      <c r="O25" s="10"/>
      <c r="P25" s="11"/>
      <c r="Q25" s="9" t="s">
        <v>62</v>
      </c>
      <c r="R25" s="9" t="s">
        <v>138</v>
      </c>
      <c r="S25"/>
      <c r="T25"/>
      <c r="U25"/>
      <c r="V25"/>
      <c r="W25" t="s">
        <v>188</v>
      </c>
      <c r="X25" t="s">
        <v>188</v>
      </c>
    </row>
    <row r="26" spans="1:24" s="5" customFormat="1" ht="12" customHeight="1" x14ac:dyDescent="0.3">
      <c r="A26">
        <v>25</v>
      </c>
      <c r="B26" t="s">
        <v>24</v>
      </c>
      <c r="C26" t="s">
        <v>25</v>
      </c>
      <c r="D26" s="6">
        <v>45230</v>
      </c>
      <c r="E26" s="7">
        <v>0.53263888888888899</v>
      </c>
      <c r="F26" t="s">
        <v>26</v>
      </c>
      <c r="G26" t="s">
        <v>27</v>
      </c>
      <c r="H26" s="8" t="s">
        <v>36</v>
      </c>
      <c r="I26" s="8" t="s">
        <v>63</v>
      </c>
      <c r="J26" t="s">
        <v>93</v>
      </c>
      <c r="K26" t="s">
        <v>26</v>
      </c>
      <c r="L26" s="9" t="s">
        <v>94</v>
      </c>
      <c r="M26" t="s">
        <v>95</v>
      </c>
      <c r="N26" t="s">
        <v>27</v>
      </c>
      <c r="O26" s="10"/>
      <c r="P26" s="11"/>
      <c r="Q26" s="8" t="s">
        <v>139</v>
      </c>
      <c r="R26" t="s">
        <v>140</v>
      </c>
      <c r="S26"/>
      <c r="T26"/>
      <c r="U26"/>
      <c r="V26"/>
      <c r="W26" t="s">
        <v>188</v>
      </c>
      <c r="X26" t="s">
        <v>188</v>
      </c>
    </row>
    <row r="27" spans="1:24" s="5" customFormat="1" ht="12" customHeight="1" x14ac:dyDescent="0.3">
      <c r="A27">
        <v>26</v>
      </c>
      <c r="B27" t="s">
        <v>24</v>
      </c>
      <c r="C27" t="s">
        <v>25</v>
      </c>
      <c r="D27" s="6">
        <v>45230</v>
      </c>
      <c r="E27" s="7">
        <v>0.61319444444444404</v>
      </c>
      <c r="F27" t="s">
        <v>26</v>
      </c>
      <c r="G27" t="s">
        <v>64</v>
      </c>
      <c r="H27" s="8" t="s">
        <v>65</v>
      </c>
      <c r="I27" s="8" t="s">
        <v>66</v>
      </c>
      <c r="J27" t="s">
        <v>93</v>
      </c>
      <c r="K27" t="s">
        <v>26</v>
      </c>
      <c r="L27" s="9" t="s">
        <v>94</v>
      </c>
      <c r="M27" t="s">
        <v>95</v>
      </c>
      <c r="N27" t="s">
        <v>27</v>
      </c>
      <c r="O27" s="10"/>
      <c r="P27" s="11"/>
      <c r="Q27" s="8" t="s">
        <v>141</v>
      </c>
      <c r="R27" t="s">
        <v>142</v>
      </c>
      <c r="S27"/>
      <c r="T27"/>
      <c r="U27"/>
      <c r="V27"/>
      <c r="W27" t="s">
        <v>188</v>
      </c>
      <c r="X27" t="s">
        <v>188</v>
      </c>
    </row>
    <row r="28" spans="1:24" s="5" customFormat="1" ht="12" customHeight="1" x14ac:dyDescent="0.3">
      <c r="A28">
        <v>27</v>
      </c>
      <c r="B28" t="s">
        <v>24</v>
      </c>
      <c r="C28" t="s">
        <v>25</v>
      </c>
      <c r="D28" s="6">
        <v>45230</v>
      </c>
      <c r="E28" s="7">
        <v>0.58541666666666703</v>
      </c>
      <c r="F28" t="s">
        <v>26</v>
      </c>
      <c r="G28" t="s">
        <v>27</v>
      </c>
      <c r="H28" s="8" t="s">
        <v>54</v>
      </c>
      <c r="I28" s="8" t="s">
        <v>67</v>
      </c>
      <c r="J28" t="s">
        <v>93</v>
      </c>
      <c r="K28" t="s">
        <v>26</v>
      </c>
      <c r="L28" s="9" t="s">
        <v>143</v>
      </c>
      <c r="M28" t="s">
        <v>95</v>
      </c>
      <c r="N28" t="s">
        <v>27</v>
      </c>
      <c r="O28" s="10"/>
      <c r="P28" s="11"/>
      <c r="Q28" s="8" t="s">
        <v>144</v>
      </c>
      <c r="R28" t="s">
        <v>145</v>
      </c>
      <c r="S28"/>
      <c r="T28"/>
      <c r="U28"/>
      <c r="V28"/>
      <c r="W28" t="s">
        <v>188</v>
      </c>
      <c r="X28" t="s">
        <v>188</v>
      </c>
    </row>
    <row r="29" spans="1:24" s="5" customFormat="1" ht="12" customHeight="1" x14ac:dyDescent="0.3">
      <c r="A29">
        <v>28</v>
      </c>
      <c r="B29" t="s">
        <v>24</v>
      </c>
      <c r="C29" t="s">
        <v>25</v>
      </c>
      <c r="D29" s="6">
        <v>45230</v>
      </c>
      <c r="E29" s="7">
        <v>0.63472222222222197</v>
      </c>
      <c r="F29" t="s">
        <v>26</v>
      </c>
      <c r="G29" t="s">
        <v>27</v>
      </c>
      <c r="H29" s="8" t="s">
        <v>54</v>
      </c>
      <c r="I29" s="8" t="s">
        <v>68</v>
      </c>
      <c r="J29" t="s">
        <v>93</v>
      </c>
      <c r="K29" t="s">
        <v>26</v>
      </c>
      <c r="L29" s="9" t="s">
        <v>124</v>
      </c>
      <c r="M29" t="s">
        <v>95</v>
      </c>
      <c r="N29" t="s">
        <v>27</v>
      </c>
      <c r="O29" s="10"/>
      <c r="P29" s="11"/>
      <c r="Q29" s="8" t="s">
        <v>146</v>
      </c>
      <c r="R29" t="s">
        <v>147</v>
      </c>
      <c r="S29"/>
      <c r="T29"/>
      <c r="U29"/>
      <c r="V29"/>
      <c r="W29" t="s">
        <v>188</v>
      </c>
      <c r="X29" t="s">
        <v>188</v>
      </c>
    </row>
    <row r="30" spans="1:24" s="5" customFormat="1" ht="12" customHeight="1" x14ac:dyDescent="0.3">
      <c r="A30">
        <v>29</v>
      </c>
      <c r="B30" t="s">
        <v>24</v>
      </c>
      <c r="C30" t="s">
        <v>25</v>
      </c>
      <c r="D30" s="6">
        <v>45230</v>
      </c>
      <c r="E30" s="8" t="s">
        <v>69</v>
      </c>
      <c r="F30" t="s">
        <v>26</v>
      </c>
      <c r="G30" t="s">
        <v>27</v>
      </c>
      <c r="H30" s="8" t="s">
        <v>54</v>
      </c>
      <c r="I30" s="8" t="s">
        <v>70</v>
      </c>
      <c r="J30" t="s">
        <v>93</v>
      </c>
      <c r="K30" t="s">
        <v>26</v>
      </c>
      <c r="L30" s="9" t="s">
        <v>148</v>
      </c>
      <c r="M30" t="s">
        <v>95</v>
      </c>
      <c r="N30" t="s">
        <v>27</v>
      </c>
      <c r="O30" s="10"/>
      <c r="P30" s="11"/>
      <c r="Q30" s="8" t="s">
        <v>149</v>
      </c>
      <c r="R30" t="s">
        <v>150</v>
      </c>
      <c r="S30"/>
      <c r="T30"/>
      <c r="U30"/>
      <c r="V30"/>
      <c r="W30" t="s">
        <v>188</v>
      </c>
      <c r="X30" t="s">
        <v>188</v>
      </c>
    </row>
    <row r="31" spans="1:24" s="5" customFormat="1" ht="12" customHeight="1" x14ac:dyDescent="0.3">
      <c r="A31">
        <v>30</v>
      </c>
      <c r="B31" t="s">
        <v>24</v>
      </c>
      <c r="C31" t="s">
        <v>25</v>
      </c>
      <c r="D31" s="6">
        <v>45230</v>
      </c>
      <c r="E31" s="7">
        <v>0.63819444444444395</v>
      </c>
      <c r="F31" t="s">
        <v>26</v>
      </c>
      <c r="G31" t="s">
        <v>27</v>
      </c>
      <c r="H31" s="8" t="s">
        <v>54</v>
      </c>
      <c r="I31" s="8" t="s">
        <v>71</v>
      </c>
      <c r="J31" t="s">
        <v>93</v>
      </c>
      <c r="K31" t="s">
        <v>26</v>
      </c>
      <c r="L31" s="9" t="s">
        <v>148</v>
      </c>
      <c r="M31" t="s">
        <v>95</v>
      </c>
      <c r="N31" t="s">
        <v>27</v>
      </c>
      <c r="O31" s="10"/>
      <c r="P31" s="11"/>
      <c r="Q31" s="8" t="s">
        <v>151</v>
      </c>
      <c r="R31" t="s">
        <v>150</v>
      </c>
      <c r="S31"/>
      <c r="T31"/>
      <c r="U31"/>
      <c r="V31"/>
      <c r="W31" t="s">
        <v>188</v>
      </c>
      <c r="X31" t="s">
        <v>188</v>
      </c>
    </row>
    <row r="32" spans="1:24" s="5" customFormat="1" ht="12" customHeight="1" x14ac:dyDescent="0.3">
      <c r="A32">
        <v>31</v>
      </c>
      <c r="B32" t="s">
        <v>24</v>
      </c>
      <c r="C32" t="s">
        <v>25</v>
      </c>
      <c r="D32" s="6">
        <v>45230</v>
      </c>
      <c r="E32" s="8" t="s">
        <v>72</v>
      </c>
      <c r="F32" t="s">
        <v>26</v>
      </c>
      <c r="G32" t="s">
        <v>27</v>
      </c>
      <c r="H32" s="8" t="s">
        <v>61</v>
      </c>
      <c r="I32" s="8" t="s">
        <v>73</v>
      </c>
      <c r="J32" s="8" t="s">
        <v>93</v>
      </c>
      <c r="K32" s="8" t="s">
        <v>26</v>
      </c>
      <c r="L32" s="9" t="s">
        <v>94</v>
      </c>
      <c r="M32" t="s">
        <v>95</v>
      </c>
      <c r="N32" t="s">
        <v>27</v>
      </c>
      <c r="O32" s="10"/>
      <c r="P32" s="11"/>
      <c r="Q32" t="s">
        <v>152</v>
      </c>
      <c r="R32" t="s">
        <v>153</v>
      </c>
      <c r="S32"/>
      <c r="T32"/>
      <c r="U32"/>
      <c r="V32"/>
      <c r="W32" t="s">
        <v>188</v>
      </c>
      <c r="X32" t="s">
        <v>188</v>
      </c>
    </row>
    <row r="33" spans="1:24" s="5" customFormat="1" ht="12" customHeight="1" x14ac:dyDescent="0.3">
      <c r="A33">
        <v>32</v>
      </c>
      <c r="B33" t="s">
        <v>24</v>
      </c>
      <c r="C33" t="s">
        <v>25</v>
      </c>
      <c r="D33" s="6">
        <v>45230</v>
      </c>
      <c r="E33" s="7">
        <v>0.66666666666666696</v>
      </c>
      <c r="F33" t="s">
        <v>26</v>
      </c>
      <c r="G33" t="s">
        <v>27</v>
      </c>
      <c r="H33" s="8" t="s">
        <v>74</v>
      </c>
      <c r="I33" s="8" t="s">
        <v>75</v>
      </c>
      <c r="J33" t="s">
        <v>93</v>
      </c>
      <c r="K33" s="8" t="s">
        <v>26</v>
      </c>
      <c r="L33" s="9" t="s">
        <v>154</v>
      </c>
      <c r="M33" t="s">
        <v>95</v>
      </c>
      <c r="N33" t="s">
        <v>27</v>
      </c>
      <c r="O33" s="10"/>
      <c r="P33" s="11"/>
      <c r="Q33" s="8" t="s">
        <v>155</v>
      </c>
      <c r="R33" t="s">
        <v>156</v>
      </c>
      <c r="S33"/>
      <c r="T33"/>
      <c r="U33"/>
      <c r="V33"/>
      <c r="W33" t="s">
        <v>188</v>
      </c>
      <c r="X33" t="s">
        <v>188</v>
      </c>
    </row>
    <row r="34" spans="1:24" s="5" customFormat="1" ht="12" customHeight="1" x14ac:dyDescent="0.3">
      <c r="A34">
        <v>33</v>
      </c>
      <c r="B34" t="s">
        <v>24</v>
      </c>
      <c r="C34" t="s">
        <v>25</v>
      </c>
      <c r="D34" s="6">
        <v>45230</v>
      </c>
      <c r="E34" s="7">
        <v>0.66944444444444395</v>
      </c>
      <c r="F34" t="s">
        <v>26</v>
      </c>
      <c r="G34" t="s">
        <v>27</v>
      </c>
      <c r="H34" s="8" t="s">
        <v>74</v>
      </c>
      <c r="I34" s="8" t="s">
        <v>76</v>
      </c>
      <c r="J34" t="s">
        <v>93</v>
      </c>
      <c r="K34" s="8" t="s">
        <v>26</v>
      </c>
      <c r="L34" s="9" t="s">
        <v>154</v>
      </c>
      <c r="M34" t="s">
        <v>95</v>
      </c>
      <c r="N34" t="s">
        <v>27</v>
      </c>
      <c r="O34" s="10"/>
      <c r="P34" s="11"/>
      <c r="Q34" s="8" t="s">
        <v>157</v>
      </c>
      <c r="R34" t="s">
        <v>156</v>
      </c>
      <c r="S34"/>
      <c r="T34"/>
      <c r="U34"/>
      <c r="V34"/>
      <c r="W34" t="s">
        <v>188</v>
      </c>
      <c r="X34" t="s">
        <v>188</v>
      </c>
    </row>
    <row r="35" spans="1:24" s="5" customFormat="1" ht="12" customHeight="1" x14ac:dyDescent="0.3">
      <c r="A35">
        <v>34</v>
      </c>
      <c r="B35" t="s">
        <v>24</v>
      </c>
      <c r="C35" t="s">
        <v>25</v>
      </c>
      <c r="D35" s="6">
        <v>45230</v>
      </c>
      <c r="E35" s="7">
        <v>0.66805555555555596</v>
      </c>
      <c r="F35" t="s">
        <v>26</v>
      </c>
      <c r="G35" t="s">
        <v>64</v>
      </c>
      <c r="H35" s="8" t="s">
        <v>54</v>
      </c>
      <c r="I35" s="8" t="s">
        <v>77</v>
      </c>
      <c r="J35" t="s">
        <v>93</v>
      </c>
      <c r="K35" s="8" t="s">
        <v>26</v>
      </c>
      <c r="L35" s="9" t="s">
        <v>158</v>
      </c>
      <c r="M35" t="s">
        <v>95</v>
      </c>
      <c r="N35" t="s">
        <v>27</v>
      </c>
      <c r="O35" s="10"/>
      <c r="P35" s="11"/>
      <c r="Q35" s="8" t="s">
        <v>159</v>
      </c>
      <c r="R35" t="s">
        <v>160</v>
      </c>
      <c r="S35"/>
      <c r="T35"/>
      <c r="U35"/>
      <c r="V35"/>
      <c r="W35" t="s">
        <v>188</v>
      </c>
      <c r="X35" t="s">
        <v>188</v>
      </c>
    </row>
    <row r="36" spans="1:24" s="5" customFormat="1" ht="12" customHeight="1" x14ac:dyDescent="0.3">
      <c r="A36">
        <v>35</v>
      </c>
      <c r="B36" t="s">
        <v>24</v>
      </c>
      <c r="C36" t="s">
        <v>25</v>
      </c>
      <c r="D36" s="6">
        <v>45230</v>
      </c>
      <c r="E36" s="7">
        <v>0.6875</v>
      </c>
      <c r="F36" t="s">
        <v>26</v>
      </c>
      <c r="G36" t="s">
        <v>27</v>
      </c>
      <c r="H36" s="8" t="s">
        <v>36</v>
      </c>
      <c r="I36" s="8" t="s">
        <v>78</v>
      </c>
      <c r="J36" t="s">
        <v>99</v>
      </c>
      <c r="K36" s="8" t="s">
        <v>26</v>
      </c>
      <c r="L36" s="9" t="s">
        <v>161</v>
      </c>
      <c r="M36" t="s">
        <v>95</v>
      </c>
      <c r="N36" t="s">
        <v>27</v>
      </c>
      <c r="O36" s="10"/>
      <c r="P36" s="11"/>
      <c r="Q36" s="9" t="s">
        <v>162</v>
      </c>
      <c r="R36" s="9" t="s">
        <v>163</v>
      </c>
      <c r="S36"/>
      <c r="T36"/>
      <c r="U36"/>
      <c r="V36"/>
      <c r="W36" t="s">
        <v>188</v>
      </c>
      <c r="X36" t="s">
        <v>188</v>
      </c>
    </row>
    <row r="37" spans="1:24" s="5" customFormat="1" ht="12" customHeight="1" x14ac:dyDescent="0.3">
      <c r="A37">
        <v>36</v>
      </c>
      <c r="B37" t="s">
        <v>24</v>
      </c>
      <c r="C37" t="s">
        <v>25</v>
      </c>
      <c r="D37" s="6">
        <v>45230</v>
      </c>
      <c r="E37" s="7">
        <v>0.69305555555555598</v>
      </c>
      <c r="F37" t="s">
        <v>26</v>
      </c>
      <c r="G37" t="s">
        <v>64</v>
      </c>
      <c r="H37" s="8" t="s">
        <v>74</v>
      </c>
      <c r="I37" s="8" t="s">
        <v>79</v>
      </c>
      <c r="J37" t="s">
        <v>93</v>
      </c>
      <c r="K37" s="8" t="s">
        <v>26</v>
      </c>
      <c r="L37" s="9" t="s">
        <v>164</v>
      </c>
      <c r="M37" t="s">
        <v>95</v>
      </c>
      <c r="N37" t="s">
        <v>165</v>
      </c>
      <c r="O37" s="10"/>
      <c r="P37" s="11"/>
      <c r="Q37" s="8" t="s">
        <v>79</v>
      </c>
      <c r="R37"/>
      <c r="S37"/>
      <c r="T37"/>
      <c r="U37"/>
      <c r="V37"/>
      <c r="W37" t="s">
        <v>188</v>
      </c>
      <c r="X37" t="s">
        <v>188</v>
      </c>
    </row>
    <row r="38" spans="1:24" s="5" customFormat="1" ht="12" customHeight="1" x14ac:dyDescent="0.3">
      <c r="A38">
        <v>37</v>
      </c>
      <c r="B38" t="s">
        <v>24</v>
      </c>
      <c r="C38" t="s">
        <v>25</v>
      </c>
      <c r="D38" s="6">
        <v>45230</v>
      </c>
      <c r="E38" s="7">
        <v>0.69374999999999998</v>
      </c>
      <c r="F38" t="s">
        <v>26</v>
      </c>
      <c r="G38" t="s">
        <v>64</v>
      </c>
      <c r="H38" s="8" t="s">
        <v>74</v>
      </c>
      <c r="I38" s="8" t="s">
        <v>80</v>
      </c>
      <c r="J38" t="s">
        <v>93</v>
      </c>
      <c r="K38" s="8" t="s">
        <v>26</v>
      </c>
      <c r="L38" s="9" t="s">
        <v>164</v>
      </c>
      <c r="M38" t="s">
        <v>95</v>
      </c>
      <c r="N38" t="s">
        <v>165</v>
      </c>
      <c r="O38" s="10"/>
      <c r="P38" s="11"/>
      <c r="Q38" s="8" t="s">
        <v>80</v>
      </c>
      <c r="R38"/>
      <c r="S38"/>
      <c r="T38"/>
      <c r="U38"/>
      <c r="V38"/>
      <c r="W38" t="s">
        <v>188</v>
      </c>
      <c r="X38" t="s">
        <v>188</v>
      </c>
    </row>
    <row r="39" spans="1:24" s="5" customFormat="1" ht="12" customHeight="1" x14ac:dyDescent="0.3">
      <c r="A39">
        <v>38</v>
      </c>
      <c r="B39" t="s">
        <v>24</v>
      </c>
      <c r="C39" t="s">
        <v>25</v>
      </c>
      <c r="D39" s="6">
        <v>45230</v>
      </c>
      <c r="E39" s="7">
        <v>0.69444444444444497</v>
      </c>
      <c r="F39" t="s">
        <v>26</v>
      </c>
      <c r="G39" t="s">
        <v>64</v>
      </c>
      <c r="H39" s="8" t="s">
        <v>74</v>
      </c>
      <c r="I39" s="8" t="s">
        <v>81</v>
      </c>
      <c r="J39" t="s">
        <v>93</v>
      </c>
      <c r="K39" s="8" t="s">
        <v>26</v>
      </c>
      <c r="L39" s="9" t="s">
        <v>164</v>
      </c>
      <c r="M39" t="s">
        <v>95</v>
      </c>
      <c r="N39" t="s">
        <v>165</v>
      </c>
      <c r="O39" s="10"/>
      <c r="P39" s="11"/>
      <c r="Q39" s="8" t="s">
        <v>81</v>
      </c>
      <c r="R39"/>
      <c r="S39"/>
      <c r="T39"/>
      <c r="U39"/>
      <c r="V39"/>
      <c r="W39" t="s">
        <v>188</v>
      </c>
      <c r="X39" t="s">
        <v>188</v>
      </c>
    </row>
    <row r="40" spans="1:24" s="5" customFormat="1" ht="12" customHeight="1" x14ac:dyDescent="0.3">
      <c r="A40">
        <v>39</v>
      </c>
      <c r="B40" t="s">
        <v>24</v>
      </c>
      <c r="C40" t="s">
        <v>25</v>
      </c>
      <c r="D40" s="6">
        <v>45230</v>
      </c>
      <c r="E40" s="7">
        <v>0.70972222222222203</v>
      </c>
      <c r="F40" t="s">
        <v>26</v>
      </c>
      <c r="G40" t="s">
        <v>64</v>
      </c>
      <c r="H40" s="8" t="s">
        <v>54</v>
      </c>
      <c r="I40" s="8" t="s">
        <v>82</v>
      </c>
      <c r="J40" t="s">
        <v>93</v>
      </c>
      <c r="K40" s="8" t="s">
        <v>26</v>
      </c>
      <c r="L40" s="9" t="s">
        <v>166</v>
      </c>
      <c r="M40" t="s">
        <v>95</v>
      </c>
      <c r="N40" t="s">
        <v>27</v>
      </c>
      <c r="O40" s="10"/>
      <c r="P40" s="11"/>
      <c r="Q40" s="8" t="s">
        <v>167</v>
      </c>
      <c r="R40" t="s">
        <v>168</v>
      </c>
      <c r="S40"/>
      <c r="T40"/>
      <c r="U40"/>
      <c r="V40"/>
      <c r="W40" t="s">
        <v>188</v>
      </c>
      <c r="X40" t="s">
        <v>188</v>
      </c>
    </row>
    <row r="41" spans="1:24" s="5" customFormat="1" ht="12" customHeight="1" x14ac:dyDescent="0.3">
      <c r="A41">
        <v>40</v>
      </c>
      <c r="B41" t="s">
        <v>24</v>
      </c>
      <c r="C41" t="s">
        <v>25</v>
      </c>
      <c r="D41" s="6">
        <v>45230</v>
      </c>
      <c r="E41" s="8" t="s">
        <v>83</v>
      </c>
      <c r="F41" t="s">
        <v>26</v>
      </c>
      <c r="G41" t="s">
        <v>27</v>
      </c>
      <c r="H41" s="8" t="s">
        <v>36</v>
      </c>
      <c r="I41" s="8" t="s">
        <v>84</v>
      </c>
      <c r="J41" t="s">
        <v>93</v>
      </c>
      <c r="K41" s="8" t="s">
        <v>26</v>
      </c>
      <c r="L41" s="9" t="s">
        <v>169</v>
      </c>
      <c r="M41" t="s">
        <v>95</v>
      </c>
      <c r="N41" t="s">
        <v>27</v>
      </c>
      <c r="O41" s="10"/>
      <c r="P41" s="11"/>
      <c r="Q41" s="8" t="s">
        <v>170</v>
      </c>
      <c r="R41" t="s">
        <v>171</v>
      </c>
      <c r="S41"/>
      <c r="T41"/>
      <c r="U41"/>
      <c r="V41"/>
      <c r="W41" t="s">
        <v>188</v>
      </c>
      <c r="X41" t="s">
        <v>188</v>
      </c>
    </row>
    <row r="42" spans="1:24" s="5" customFormat="1" ht="12" customHeight="1" x14ac:dyDescent="0.3">
      <c r="A42">
        <v>41</v>
      </c>
      <c r="B42" t="s">
        <v>24</v>
      </c>
      <c r="C42" t="s">
        <v>25</v>
      </c>
      <c r="D42" s="6">
        <v>45230</v>
      </c>
      <c r="E42" s="7">
        <v>0.72361111111111098</v>
      </c>
      <c r="F42" s="8" t="s">
        <v>85</v>
      </c>
      <c r="G42" t="s">
        <v>64</v>
      </c>
      <c r="H42" s="8" t="s">
        <v>54</v>
      </c>
      <c r="I42" s="8" t="s">
        <v>86</v>
      </c>
      <c r="J42" t="s">
        <v>93</v>
      </c>
      <c r="K42" s="8" t="s">
        <v>85</v>
      </c>
      <c r="L42" s="9" t="s">
        <v>172</v>
      </c>
      <c r="M42" t="s">
        <v>95</v>
      </c>
      <c r="N42" t="s">
        <v>27</v>
      </c>
      <c r="O42" s="10"/>
      <c r="P42" s="11"/>
      <c r="Q42" s="8" t="s">
        <v>173</v>
      </c>
      <c r="R42" t="s">
        <v>174</v>
      </c>
      <c r="S42"/>
      <c r="T42"/>
      <c r="U42"/>
      <c r="V42"/>
      <c r="W42" t="s">
        <v>188</v>
      </c>
      <c r="X42" t="s">
        <v>188</v>
      </c>
    </row>
    <row r="43" spans="1:24" s="5" customFormat="1" ht="12" customHeight="1" x14ac:dyDescent="0.3">
      <c r="A43">
        <v>42</v>
      </c>
      <c r="B43" t="s">
        <v>24</v>
      </c>
      <c r="C43" t="s">
        <v>25</v>
      </c>
      <c r="D43" s="6">
        <v>45230</v>
      </c>
      <c r="E43" s="7">
        <v>0.73333333333333295</v>
      </c>
      <c r="F43" t="s">
        <v>26</v>
      </c>
      <c r="G43" t="s">
        <v>64</v>
      </c>
      <c r="H43" s="8" t="s">
        <v>36</v>
      </c>
      <c r="I43" s="8" t="s">
        <v>87</v>
      </c>
      <c r="J43" t="s">
        <v>99</v>
      </c>
      <c r="K43" s="8" t="s">
        <v>26</v>
      </c>
      <c r="L43" s="9" t="s">
        <v>175</v>
      </c>
      <c r="M43" t="s">
        <v>95</v>
      </c>
      <c r="N43" t="s">
        <v>27</v>
      </c>
      <c r="O43" s="10"/>
      <c r="P43" s="11"/>
      <c r="Q43" s="9" t="s">
        <v>87</v>
      </c>
      <c r="R43" s="9" t="s">
        <v>176</v>
      </c>
      <c r="S43"/>
      <c r="T43"/>
      <c r="U43"/>
      <c r="V43"/>
      <c r="W43" t="s">
        <v>188</v>
      </c>
      <c r="X43" t="s">
        <v>188</v>
      </c>
    </row>
    <row r="44" spans="1:24" s="5" customFormat="1" ht="12" customHeight="1" x14ac:dyDescent="0.3">
      <c r="A44">
        <v>43</v>
      </c>
      <c r="B44" t="s">
        <v>24</v>
      </c>
      <c r="C44" t="s">
        <v>25</v>
      </c>
      <c r="D44" s="6">
        <v>45230</v>
      </c>
      <c r="E44" s="7">
        <v>0.73402777777777795</v>
      </c>
      <c r="F44" t="s">
        <v>26</v>
      </c>
      <c r="G44" t="s">
        <v>64</v>
      </c>
      <c r="H44" s="8" t="s">
        <v>36</v>
      </c>
      <c r="I44" s="8" t="s">
        <v>88</v>
      </c>
      <c r="J44" t="s">
        <v>99</v>
      </c>
      <c r="K44" s="8" t="s">
        <v>26</v>
      </c>
      <c r="L44" s="9" t="s">
        <v>177</v>
      </c>
      <c r="M44" t="s">
        <v>95</v>
      </c>
      <c r="N44" t="s">
        <v>27</v>
      </c>
      <c r="O44" s="10"/>
      <c r="P44" s="11"/>
      <c r="Q44" s="9" t="s">
        <v>88</v>
      </c>
      <c r="R44" s="9" t="s">
        <v>178</v>
      </c>
      <c r="S44"/>
      <c r="T44"/>
      <c r="U44"/>
      <c r="V44"/>
      <c r="W44" t="s">
        <v>188</v>
      </c>
      <c r="X44" t="s">
        <v>188</v>
      </c>
    </row>
    <row r="45" spans="1:24" s="5" customFormat="1" ht="12" customHeight="1" x14ac:dyDescent="0.3">
      <c r="A45">
        <v>44</v>
      </c>
      <c r="B45" t="s">
        <v>24</v>
      </c>
      <c r="C45" t="s">
        <v>25</v>
      </c>
      <c r="D45" s="6">
        <v>45230</v>
      </c>
      <c r="E45" s="7">
        <v>0.74236111111111103</v>
      </c>
      <c r="F45" t="s">
        <v>26</v>
      </c>
      <c r="G45" t="s">
        <v>64</v>
      </c>
      <c r="H45" s="8" t="s">
        <v>41</v>
      </c>
      <c r="I45" s="8" t="s">
        <v>89</v>
      </c>
      <c r="J45" t="s">
        <v>93</v>
      </c>
      <c r="K45" s="8" t="s">
        <v>26</v>
      </c>
      <c r="L45" s="9" t="s">
        <v>179</v>
      </c>
      <c r="M45" t="s">
        <v>95</v>
      </c>
      <c r="N45" t="s">
        <v>27</v>
      </c>
      <c r="O45" s="10"/>
      <c r="P45" s="11"/>
      <c r="Q45" s="8" t="s">
        <v>180</v>
      </c>
      <c r="R45" t="s">
        <v>181</v>
      </c>
      <c r="S45"/>
      <c r="T45"/>
      <c r="U45"/>
      <c r="V45"/>
      <c r="W45" t="s">
        <v>188</v>
      </c>
      <c r="X45" t="s">
        <v>188</v>
      </c>
    </row>
    <row r="46" spans="1:24" s="5" customFormat="1" ht="12" customHeight="1" x14ac:dyDescent="0.3">
      <c r="A46">
        <v>45</v>
      </c>
      <c r="B46" t="s">
        <v>24</v>
      </c>
      <c r="C46" t="s">
        <v>25</v>
      </c>
      <c r="D46" s="6">
        <v>45230</v>
      </c>
      <c r="E46" s="7">
        <v>0.75694444444444497</v>
      </c>
      <c r="F46" t="s">
        <v>26</v>
      </c>
      <c r="G46" t="s">
        <v>64</v>
      </c>
      <c r="H46" s="8" t="s">
        <v>90</v>
      </c>
      <c r="I46" s="8" t="s">
        <v>91</v>
      </c>
      <c r="J46" t="s">
        <v>93</v>
      </c>
      <c r="K46" s="8" t="s">
        <v>26</v>
      </c>
      <c r="L46" s="9" t="s">
        <v>182</v>
      </c>
      <c r="M46" t="s">
        <v>95</v>
      </c>
      <c r="N46" t="s">
        <v>27</v>
      </c>
      <c r="O46" s="10"/>
      <c r="P46" s="11"/>
      <c r="Q46" s="8" t="s">
        <v>183</v>
      </c>
      <c r="R46" t="s">
        <v>184</v>
      </c>
      <c r="S46"/>
      <c r="T46"/>
      <c r="U46"/>
      <c r="V46"/>
      <c r="W46" t="s">
        <v>188</v>
      </c>
      <c r="X46" t="s">
        <v>188</v>
      </c>
    </row>
    <row r="47" spans="1:24" s="5" customFormat="1" ht="12" customHeight="1" x14ac:dyDescent="0.3">
      <c r="A47">
        <v>46</v>
      </c>
      <c r="B47" t="s">
        <v>24</v>
      </c>
      <c r="C47" t="s">
        <v>25</v>
      </c>
      <c r="D47" s="6">
        <v>45230</v>
      </c>
      <c r="E47" s="7">
        <v>0.77430555555555503</v>
      </c>
      <c r="F47" t="s">
        <v>26</v>
      </c>
      <c r="G47" t="s">
        <v>64</v>
      </c>
      <c r="H47" s="8" t="s">
        <v>90</v>
      </c>
      <c r="I47" s="8" t="s">
        <v>92</v>
      </c>
      <c r="J47" t="s">
        <v>93</v>
      </c>
      <c r="K47" s="8" t="s">
        <v>26</v>
      </c>
      <c r="L47" s="9" t="s">
        <v>185</v>
      </c>
      <c r="M47" t="s">
        <v>95</v>
      </c>
      <c r="N47" t="s">
        <v>27</v>
      </c>
      <c r="O47" s="10"/>
      <c r="P47" s="11"/>
      <c r="Q47" s="8" t="s">
        <v>186</v>
      </c>
      <c r="R47" t="s">
        <v>187</v>
      </c>
      <c r="S47"/>
      <c r="T47"/>
      <c r="U47"/>
      <c r="V47"/>
      <c r="W47" t="s">
        <v>188</v>
      </c>
      <c r="X47" t="s">
        <v>188</v>
      </c>
    </row>
  </sheetData>
  <dataValidations disablePrompts="1" count="5">
    <dataValidation type="time" allowBlank="1" showInputMessage="1" showErrorMessage="1" errorTitle="ENTER CORRECT TIME FORMAT HH:MM" sqref="P2:P22 P29:P47" xr:uid="{7E826F86-D52E-4917-9000-EF7405417B9A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2 J29:J47" xr:uid="{5CAF1594-D01D-44D9-8113-BB514631C3F2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7" xr:uid="{13491710-C143-4E6C-B33A-74B24411BBEF}">
      <formula1>"MEDICAL,PHARMA,INDIRECT"</formula1>
    </dataValidation>
    <dataValidation type="date" errorStyle="warning" allowBlank="1" showInputMessage="1" showErrorMessage="1" errorTitle="UPDATE CORRECT FORMAT DD-MM-YYYY" sqref="O2:O22 O29:O47" xr:uid="{82D2E5C8-8902-41F1-A8B6-80E9BB122FD8}">
      <formula1>44774</formula1>
      <formula2>45747</formula2>
    </dataValidation>
    <dataValidation type="list" errorStyle="warning" allowBlank="1" showInputMessage="1" showErrorMessage="1" errorTitle="SELECT FROM LIST OF VALUES" sqref="N2:N22 N29:N36 N40:N47" xr:uid="{C3AD7AB1-5FEB-4021-9E69-1FFE59F9E9DF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2023-11-02T06:43:23Z</dcterms:created>
  <dcterms:modified xsi:type="dcterms:W3CDTF">2023-11-02T06:45:40Z</dcterms:modified>
</cp:coreProperties>
</file>