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3300291-3128-48E5-A490-1ADEB3D69F00}" xr6:coauthVersionLast="47" xr6:coauthVersionMax="47" xr10:uidLastSave="{00000000-0000-0000-0000-000000000000}"/>
  <bookViews>
    <workbookView xWindow="-108" yWindow="-108" windowWidth="23256" windowHeight="12456" xr2:uid="{091D03AC-B881-4A62-A7EF-AC1BE0B2C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<sst xmlns="http://schemas.openxmlformats.org/spreadsheetml/2006/main" count="752" uniqueCount="211">
  <si>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</si>
  <si>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</si>
  <si>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</si>
  <si>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</si>
  <si>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</si>
  <si>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</si>
  <si>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</si>
  <si>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</si>
  <si>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</si>
  <si>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</si>
  <si>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</si>
  <si>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</si>
  <si>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</si>
  <si>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</si>
  <si>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</si>
  <si>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</si>
  <si>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</si>
  <si>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</si>
  <si>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</si>
  <si>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</si>
  <si>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</si>
  <si>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</si>
  <si>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</si>
  <si>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</si>
  <si>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</si>
  <si>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</si>
  <si>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</si>
  <si>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</si>
  <si>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</si>
  <si>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POSFUSE PLIF CAGE (TI) 4 DEGREE 08MM DIA 25MM.-7942508.. -JAYON</t>
  </si>
  <si>
    <t> 17:25</t>
  </si>
  <si>
    <t>NO</t>
  </si>
  <si>
    <t>Aster Medcity Kochi- Pharmacy OP IO, Aster Medcity Kochi- Pharmacy IP IO</t>
  </si>
  <si>
    <t>LONG SPINAL NEEDLE 18G X 200MM SWENT</t>
  </si>
  <si>
    <t>Aster Mother IP</t>
  </si>
  <si>
    <t>NBL LM VOLAR VA LCP (LEFT) 03 HOLE N735L03 NEBULA</t>
  </si>
  <si>
    <t>NBL LM 3.5mm LCP Cortex Screw (Star) 14mm N93514 NEBULA</t>
  </si>
  <si>
    <t>NBL LM 2.7mm LCP Cortex Screw (Star) 16mm N92716 NEBULA</t>
  </si>
  <si>
    <t>NBL LM 2.7mm LCP Cortex Screw (Star) 18mm N92718 NEBULA</t>
  </si>
  <si>
    <t>NBL LM 2.7mm LCP Cortex Screw (Star) 20mm N92720 NEBULA</t>
  </si>
  <si>
    <t>NBL LM 2.7mm LCP Cortex Screw (Star) 22m N92722 NEBULA</t>
  </si>
  <si>
    <t> 10:28</t>
  </si>
  <si>
    <t>CMI Hospital IP, CMI Hospital OP, Whitefield Hospital IP, Whitefield Hospital OP, RV Hospital IP, RV Hospital OP</t>
  </si>
  <si>
    <t>SIGNATURE UNCEMENTED STEM SIZE 6 - 8903209017065 - BIORAD GENIUS</t>
  </si>
  <si>
    <t>SIGNATURE CERAMIC FEMORAL HEAD SIZE 32MM +4 - 8903209034321 - BIORAD GENIUS</t>
  </si>
  <si>
    <t>SIGNATURE 3D ACETABULAR SHELL SIZE DIA.48MM - 8903209036370 - BIORAD GENIUS</t>
  </si>
  <si>
    <t>SIGNATURE ACETABULAR LINER SIZE 48/32 - 8903209032488 - BIORAD GENIUS</t>
  </si>
  <si>
    <t> 10:36</t>
  </si>
  <si>
    <t>SIGNATURE BONE SCREW SIZE 1-DIA.6.5 LENGTH = 20MM_D - 8903209032143 - BIORAD GENIUS</t>
  </si>
  <si>
    <t>ZEPHR L COBALT CHROMIUM PERIPHERAL STENT 08-18X28MM-ref#ZP231028001</t>
  </si>
  <si>
    <t> 10:57</t>
  </si>
  <si>
    <t>NOVOSORB BTM 10CM X 20CM  BTM-1020-POLYNOVO</t>
  </si>
  <si>
    <t>Aster Prime Hospital IP, Aster Prime Hospital OP</t>
  </si>
  <si>
    <t>3.5MM LOCKING SCREW T8 SELF TAPPING TIT L48MM - MERIL</t>
  </si>
  <si>
    <t> 12:15</t>
  </si>
  <si>
    <t>3.5MM LPS PROXIMAL HUMERUS PLATE SHORT 5H L114MM - MERIL</t>
  </si>
  <si>
    <t>3.5MM CORTEX SCREW T8 SELF TAPPING TIT L24 MM - MERIL</t>
  </si>
  <si>
    <t>IMMCE-35-5-10 MREY EMBOLIZATION COIL - REF#9304123</t>
  </si>
  <si>
    <t>IMWCE-35-5-4 MREY EMBOLIZATION COIL-REF#15017498</t>
  </si>
  <si>
    <t>IMWCE-35-4-3 MREY EMBOLIZATION COIL-REF#14476728</t>
  </si>
  <si>
    <t>Dr.Ramesh Hospital Guntur- IP, Dr.Ramesh Hospital Guntur- OP, Dr.Ramesh Main Hospital- IP, Dr.Ramesh Main Hospital- OP, Dr.Ramesh Hospital MG Road- IP, Dr.Ramesh Hospital MG Road- OP, ADIRAN IB - IP, ADIRAN IB - OP</t>
  </si>
  <si>
    <t>T193.R PROFAAN LONG NAIL 10*38MM</t>
  </si>
  <si>
    <t>MIMS Hospital Kannur- Pharmacy OP IO, MIMS Hospital Kannur- Pharmacy IP IO</t>
  </si>
  <si>
    <t>HUMERUS INTERLOCKING NAIL 7MM X 30MM TITANIUM N3HN0730-NEBULA</t>
  </si>
  <si>
    <t>LOCKING BOLT 3.9MM X 40MM TITANIUM N33940 NEBULA</t>
  </si>
  <si>
    <t>LOCKING BOLT 3.4MM X 30MM TITANIUM N33430 NEBULA</t>
  </si>
  <si>
    <t>Whitefield Hospital IP, Whitefield Hospital OP</t>
  </si>
  <si>
    <t>ACD BAGS-500ML-PB1AC500J8B-TERUMO PENPOL</t>
  </si>
  <si>
    <t>LOCKING BOLT 3.4MM X 28MM TITANIUM N33428 NEBULA</t>
  </si>
  <si>
    <t>CONQUEST 40 9MM X 40MM - CQF7594 - BARD</t>
  </si>
  <si>
    <t> 13:28</t>
  </si>
  <si>
    <t>TL126.L SUPERIOR ANTERIOR CLAVIVLE 5H</t>
  </si>
  <si>
    <t>INDIRECT</t>
  </si>
  <si>
    <t>Sanghamitra Ongole- IP</t>
  </si>
  <si>
    <t>ROTATABLE CLIP APPLICATOR HX100UR -OLYMPUS</t>
  </si>
  <si>
    <t>LONG CLIPS HX090L -OLYMPUS</t>
  </si>
  <si>
    <t>FEMORAL COMPONENT F RIGHT GENIUS 8903209026029 -BIORAD</t>
  </si>
  <si>
    <t>GENIUS TIB INSRT FOR FEM (FHC) TIB 5 &amp; 6 INST - 9MM - 8903209028092 - BIORAD</t>
  </si>
  <si>
    <t> 15:20</t>
  </si>
  <si>
    <t>TIBIAL TRAY 5 GENIUS 8903209010059 -BIORAD</t>
  </si>
  <si>
    <t> 15:52</t>
  </si>
  <si>
    <t>TROCHANT FEMORAL NAIL 11 RIGHT 130 DEGREE L300 TIMO15 - 04.037.150S - DEPUY SYNTHES</t>
  </si>
  <si>
    <t>ATTUNE FEMORAL POSTERIOR STABILIZED SIZE 6 RIGHT CEMENTED.-1504-10-206.. -DEPUY SYNTHES</t>
  </si>
  <si>
    <t>ATTUNE FEMORAL POSTERIOR STABILIZED SIZE 6 LEFT CEMENTED.-1504-10-106.. -DEPUY SYNTHES</t>
  </si>
  <si>
    <t>HELICAL BLADE PERF L95 - 04.038.395S - DEPUY SYNTHES</t>
  </si>
  <si>
    <t>RV Hospital OP</t>
  </si>
  <si>
    <t>COMPRESSION BANDAGE 15CM X 4MR BELOW KNEE HI-GRIP VC ADVANCED -OUTCARE MEDICAL DEVICES PVT LTD</t>
  </si>
  <si>
    <t>BALLOON MUSTANG 6X60X135</t>
  </si>
  <si>
    <t>INTRA CORONARY SHUNT CLEARVIEW- 2.00MM-31200 -MEDTRONIC</t>
  </si>
  <si>
    <t>GASTROTOMY FEEDING TUBE 12FR X 1.5CM MIC-KEY 0120-12-1.5 -AVANOS</t>
  </si>
  <si>
    <t>FLUENCY PLUS VASCULAR STENT   GRAFT 10MM X 80MM FVL10080-BARD</t>
  </si>
  <si>
    <t>ENDOSCOPIC LINEAR CUTTER RELOADS PURPLE MIRUS MECRP60 -MERIL</t>
  </si>
  <si>
    <t>Sanghamitra Ongole- IP, Sanghamitra Ongole- OP, Sanghamitra Clinics</t>
  </si>
  <si>
    <t>RAPID HBA1C NYCOCARD KIT</t>
  </si>
  <si>
    <t>TULIP INSIGHT DOA PANEL 6.1</t>
  </si>
  <si>
    <t>TULIP INSIGHT COT</t>
  </si>
  <si>
    <t>SPINAL NEEDLE 18GA X 89MM X 1.27MM TOP SURGIPLUS</t>
  </si>
  <si>
    <t>MODIFY</t>
  </si>
  <si>
    <t>Direct / Prostheses And Implants / Spinal Implants / Spinal Cages</t>
  </si>
  <si>
    <t>NIVEDITA</t>
  </si>
  <si>
    <t>PLIF CAGE-BULLET SHAPED-(TI)-4 DEG-8MMX 25MM-7942508-JAYON</t>
  </si>
  <si>
    <t>3-D-BD1-XX-CS16-XX09-00023</t>
  </si>
  <si>
    <t>NEW</t>
  </si>
  <si>
    <t>Direct.Medical Consumables.Needles - Injection Aspiration &amp; Accessories.Needles - Injection Aspiration &amp; Accessories.</t>
  </si>
  <si>
    <t>SPINAL NEEDLE 18GA X 200MM LONG SWENT</t>
  </si>
  <si>
    <t>3-C-AQ2-XX-XX09-XX09</t>
  </si>
  <si>
    <t>Direct / Prostheses And Implants / Orthopedic Trauma Implants / Bone Screw</t>
  </si>
  <si>
    <t>PLATE 3 HOLE LEFT LM VOLAR LCP N735L03 -NEBULA</t>
  </si>
  <si>
    <t>3-D-AQ7-XX-DU41-XX09</t>
  </si>
  <si>
    <t>SCREW 3.5MM X 14MM CORTICAL LOCKING LVM STAR HEAD N93514 -NEBULA</t>
  </si>
  <si>
    <t>3-D-AQ8-XX-DU41-XX09-00400</t>
  </si>
  <si>
    <t>SCREW 2.7MM X 16MM CORTICAL LOCKING LVM STAR HEAD N92716 -NEBULA</t>
  </si>
  <si>
    <t>3-D-AQ8-XX-DU41-XX09-00397</t>
  </si>
  <si>
    <t>SCREW 2.7MM X 18MM CORTICAL LOCKING LVM STAR HEAD N92718 -NEBULA</t>
  </si>
  <si>
    <t>3-D-AQ8-XX-DU41-XX09-00398</t>
  </si>
  <si>
    <t>SCREW 2.7MM X 20MM CORTICAL LVM STAR LCP N92720 -NEBULA</t>
  </si>
  <si>
    <t>3-D-AQ8-XX-DU41-XX09</t>
  </si>
  <si>
    <t>SCREW 2.7MM X 22M CORTICAL LVM STAR LCP N92722 -NEBULA</t>
  </si>
  <si>
    <t>Direct / Prostheses And Implants / Hip Joint Implants / Hip Joint Implants - Other</t>
  </si>
  <si>
    <t>STEM SZ6 UNCEMENTED SIGNATURE 8903209017065 -BIORAD GENIUS</t>
  </si>
  <si>
    <t>3-D-AH6-XX-AW23-XX09</t>
  </si>
  <si>
    <t>Direct / Prostheses And Implants / Hip Joint Implants / Femoral Head</t>
  </si>
  <si>
    <t>FEMORAL HEAD SZ 32MM X +4MM CERAMIC SIGNATURE 8903209034321 -BIORAD GENIUS</t>
  </si>
  <si>
    <t>3-D-AH4-XX-AW23-XX09</t>
  </si>
  <si>
    <t>Direct / Prostheses And Implants / Hip Joint Implants / Acetabular Cup Shell</t>
  </si>
  <si>
    <t>ACETABULAR CUP SIZE 48MM 8903209036370 -BIORAD</t>
  </si>
  <si>
    <t>3-D-AH2-XX-AW23-XX09-00009</t>
  </si>
  <si>
    <t>Direct / Prostheses And Implants / Hip Joint Implants / Acetabular Implant Other</t>
  </si>
  <si>
    <t>ACETABULAR LINER 48-32MM (SIGNATURE 8903209032488)</t>
  </si>
  <si>
    <t>3-D-AH3-XX-XX09-XX09-00006</t>
  </si>
  <si>
    <t>BONE SCREW 1MM X 6.5 X 20MM SIGNATURE D 8903209032143 -BIORAD</t>
  </si>
  <si>
    <t>3-D-AQ8-XX-AW23-XX09-00001</t>
  </si>
  <si>
    <t>Direct / Prostheses And Implants / Surgical Stents / Surgical Stents - Other</t>
  </si>
  <si>
    <t>PERIPHERAL STENT 08-18MM X 28MM COBALT CHROMIUM ZP231028001 -ZEPHR</t>
  </si>
  <si>
    <t>3-D-BF6-XX-KZ41-XX09</t>
  </si>
  <si>
    <t>Direct / Surgical Consumables / Wound Closure / Graft / Grafts, Skin, Biological</t>
  </si>
  <si>
    <t>NOVOSORB BTM 10CM X 20CM BTM-1020 -POLYNOVO</t>
  </si>
  <si>
    <t>3-B-BH1-EE1-KW26-XX09</t>
  </si>
  <si>
    <t>SCREW 3.5MM X 48MM TITANIUM T8 LOCKING SELF TAPPING -MERIL</t>
  </si>
  <si>
    <t>3-D-AQ8-XX-DO17-XX09</t>
  </si>
  <si>
    <t>Direct / Prostheses And Implants / Orthopedic Trauma Implants / Bone Plate</t>
  </si>
  <si>
    <t>PLATE SHORT 3.5MM X 114MM 5 HOLES PROXIMAL HUMERUS LPS -MERIL</t>
  </si>
  <si>
    <t>3-D-AQ7-XX-DO17-XX09</t>
  </si>
  <si>
    <t>SCREW 3.5MM X 24MM TITANIUM CORTEX T8 SELF TAPPING -MERIL</t>
  </si>
  <si>
    <t>Direct / Prostheses And Implants / Other Prostheses And Implants / Other Prostheses and Implants and Related Accessories</t>
  </si>
  <si>
    <t>EMBOLIZATION COIL IMMCE-35-5-10 9304123 - MREY</t>
  </si>
  <si>
    <t>3-D-AY4-XX-BH13-XX09</t>
  </si>
  <si>
    <t>EMBOLIZATION COIL IMWCE-35-5-4 15017498 -MREY</t>
  </si>
  <si>
    <t>EMBOLIZATION COIL IMWCE-35-4-3 14476728 -MREY</t>
  </si>
  <si>
    <t>Direct / Prostheses And Implants / Orthopedic Trauma Implants / Intramedullary Nail Or Rod</t>
  </si>
  <si>
    <t>NAIL 10MM X 38MM LONG PROFAAN T193.R -NEBULA</t>
  </si>
  <si>
    <t>3-D-AR3-XX-DU41-XX09</t>
  </si>
  <si>
    <t>INTERLOCKING NAIL 7MM X 30MM TITANIUM HUMERUS N3HN0730 -NEBULA</t>
  </si>
  <si>
    <t>Direct / Prostheses And Implants / Orthopedic Trauma Implants / Intramedullary Nail Locking Bolt</t>
  </si>
  <si>
    <t>LOCKING BOLT 3.9MM X 40MM TITANIUM N33940 -NEBULA</t>
  </si>
  <si>
    <t>3-D-AR2-XX-GU33-XX09</t>
  </si>
  <si>
    <t>LOCKING BOLT 3.4MM X 30MM TITANIUM N33430 -NEBULA</t>
  </si>
  <si>
    <t>3-D-AR2-XX-DU41-XX09</t>
  </si>
  <si>
    <t>Direct / Chemicals &amp; Lab Reagents / Laboratory Consumables / Laboratory Consumables Other and Accessories</t>
  </si>
  <si>
    <t>3-G-CB8-XX-FQ80-XX09-00002</t>
  </si>
  <si>
    <t>LOCKING BOLT 3.4MM X 28MM TITANIUM N33428 -NEBULA</t>
  </si>
  <si>
    <t>Direct / Medical Consumables / Intravenous And Arterial Cannulas And Catheters And Accessories / Catheters / Catheters, Angioplasty, Balloon Dilatation</t>
  </si>
  <si>
    <t>PTA CATHETER 9MM X 40MM CONQUEST 40 CQF7594 -BARD</t>
  </si>
  <si>
    <t>3-C-BJ3-BZ2-AS06-XX09</t>
  </si>
  <si>
    <t>PLATE 5 HOLES SUPERIOR ANTERIOR CLAVICLE TL126.L -NEBULA</t>
  </si>
  <si>
    <t>Indirect / Medical &amp; Surgical Equipments / Other Medical &amp; Surgical Equipments / Medical &amp; Surgical Equipments Other</t>
  </si>
  <si>
    <t>3-I-O-A1GJ-EB75-XX09-00032</t>
  </si>
  <si>
    <t>Direct / Medical &amp; Surgical Instruments / Other Medical &amp; Surgical Instruments / Surgical Instruments / Surgical Instruments Other</t>
  </si>
  <si>
    <t>3-F-AW5-AE8-EB75-XX09-00013</t>
  </si>
  <si>
    <t>Direct / Prostheses And Implants / Knee Joint Implants / Femoral Knee Component</t>
  </si>
  <si>
    <t>3-D-AJ8-XX-AW23-XX09-00015</t>
  </si>
  <si>
    <t>Direct / Prostheses And Implants / Knee Joint Implants / Tibial Insert</t>
  </si>
  <si>
    <t>TIBIAL INSERT 9MM FOR FEMORAL 5 &amp; 6 INST FHC GENIUS 8903209028092 -BIORAD</t>
  </si>
  <si>
    <t>3-D-AK5-XX-AW23-XX09</t>
  </si>
  <si>
    <t>Direct / Prostheses And Implants / Knee Joint Implants / Knee Joint Implants - Other</t>
  </si>
  <si>
    <t>3-D-AK1-XX-AW23-XX09-00008</t>
  </si>
  <si>
    <t>FEMORAL NAIL 11MM X 300MM 130 DEGREE RIGHT TROCHANT TIMO15 04.037.150S -DEPUY SYNTHES</t>
  </si>
  <si>
    <t>3-D-AR3-XX-BM24-XX09</t>
  </si>
  <si>
    <t>ACTIVE-REJECT</t>
  </si>
  <si>
    <t>FEMORAL-POSTERIOR STABILIZED-SIZE 6-RIGHT-CEMNETED-1504-10-206-ATTUNE-SYNTHES</t>
  </si>
  <si>
    <t>3-D-AJ8-XX-FP12-XX09-00006</t>
  </si>
  <si>
    <t>FEMORAL COMPONENT SZ 6 LEFT CEMENTED POSTERIOR STABILIZED ATTUNE 1504-10-106 -DEPUY SYNTHES</t>
  </si>
  <si>
    <t>3-D-AJ8-XX-BM24-XX09</t>
  </si>
  <si>
    <t>Direct / Prostheses And Implants / Orthopedic Trauma Implants / Intramedullary Nail Blade</t>
  </si>
  <si>
    <t>NAIL BLADE 95MM TFNA HELICAL PERFORATED TAN 04.038.395S -SYNTHES</t>
  </si>
  <si>
    <t>3-D-AR1-XX-FP12-XX09-00020</t>
  </si>
  <si>
    <t>Direct / Medical Consumables / Dressings / Bandages / Bandages, Self-Adherent</t>
  </si>
  <si>
    <t>3-C-BI5-BK2-KY56-XX09</t>
  </si>
  <si>
    <t>3-C-BJ3-BZ2-AZ42-XX09-00042</t>
  </si>
  <si>
    <t>Direct / Prostheses And Implants / Neurosurgical Implants / Neurosurgical Implants - Other</t>
  </si>
  <si>
    <t>INTRA CORONORY SHUNT-2.0MM-31200-MEDTRONIC</t>
  </si>
  <si>
    <t>3-D-AQ4-XX-DN22-XX09-00008</t>
  </si>
  <si>
    <t>Direct / Medical Consumables / Enteral feeding equipment and supplies / Enteral feeding administration sets</t>
  </si>
  <si>
    <t>GASTROSTOMY FEEDING TUBE 12FR X 1.5MM MIC-KEY 0120-12-1.5 AVANOS</t>
  </si>
  <si>
    <t>3-C-BY3-XX-AP66-XX09-00003</t>
  </si>
  <si>
    <t>STENT-.-10MM X 80MM-FLUENCY PLUS FVL10080 BARD-</t>
  </si>
  <si>
    <t>3-D-BF6-XX-AS06-XX09-00012</t>
  </si>
  <si>
    <t>Direct / Medical &amp; Surgical Instruments / Medical Tissue Closure And Related Products / Linear Cutter and Accessories</t>
  </si>
  <si>
    <t>ENDOSCOPIC LINEAR CUTTER RELOAD PURPLE MECRP60 -MERIL</t>
  </si>
  <si>
    <t>3-F-AP7-XX-DO17-XX09-00008</t>
  </si>
  <si>
    <t>Direct / Chemicals &amp; Lab Reagents / Chemicals &amp; Lab Reagents / Analytical Kits</t>
  </si>
  <si>
    <t>RAPID HBA1C NYCOCARD KIT -ABBOTT</t>
  </si>
  <si>
    <t>3-G-AB7-XX-AA88-XX09</t>
  </si>
  <si>
    <t>Direct/Chemicals &amp; Lab Reagents/Chemicals &amp; Lab Reagents/Analytical Kits</t>
  </si>
  <si>
    <t>TULIP INSIGHT DOA PANEL 6.1 10810010 -CORAL</t>
  </si>
  <si>
    <t>3-G-AB7-XX-BH22-XX09</t>
  </si>
  <si>
    <t>HOLD</t>
  </si>
  <si>
    <t>TULIP INSIGHT COT 10813010 -CORAL</t>
  </si>
  <si>
    <t>Direct / Medical Consumables / Needles - Injection Aspiration &amp; Accessories / Needles - Injection Aspiration &amp; Accessories</t>
  </si>
  <si>
    <t>3-C-AQ2-XX-IU81-XX09-00001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</si>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</sst>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 wrapText="1" indent="1"/>
    </xf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E447-6926-4C7A-A7B2-6B773C5FFEF5}">
  <dimension ref="A1:X49"/>
  <sheetViews>
    <sheetView tabSelected="1" workbookViewId="0">
      <selection activeCell="I25" sqref="I25"/>
    </sheetView>
  </sheetViews>
  <sheetFormatPr defaultRowHeight="14.4" x14ac:dyDescent="0.3"/>
  <cols>
    <col min="9" max="9" width="64.6640625" bestFit="1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45239</v>
      </c>
      <c r="E2" s="8">
        <v>0.70277777777777795</v>
      </c>
      <c r="F2" t="s">
        <v>26</v>
      </c>
      <c r="G2" t="s">
        <v>27</v>
      </c>
      <c r="H2" s="9" t="s">
        <v>28</v>
      </c>
      <c r="I2" s="9" t="s">
        <v>29</v>
      </c>
      <c r="J2" t="s">
        <v>97</v>
      </c>
      <c r="K2" t="s">
        <v>26</v>
      </c>
      <c r="L2" s="10" t="s">
        <v>98</v>
      </c>
      <c r="M2" t="s">
        <v>99</v>
      </c>
      <c r="N2" t="s">
        <v>27</v>
      </c>
      <c r="O2" s="11"/>
      <c r="P2" s="12"/>
      <c r="Q2" s="10" t="s">
        <v>100</v>
      </c>
      <c r="R2" s="10" t="s">
        <v>101</v>
      </c>
      <c r="S2"/>
      <c r="T2"/>
      <c r="U2"/>
      <c r="V2"/>
      <c r="W2" s="6" t="s">
        <v>210</v>
      </c>
      <c r="X2" s="6" t="s">
        <v>210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45239</v>
      </c>
      <c r="E3" s="9" t="s">
        <v>30</v>
      </c>
      <c r="F3" t="s">
        <v>26</v>
      </c>
      <c r="G3" t="s">
        <v>31</v>
      </c>
      <c r="H3" s="9" t="s">
        <v>32</v>
      </c>
      <c r="I3" s="9" t="s">
        <v>33</v>
      </c>
      <c r="J3" t="s">
        <v>102</v>
      </c>
      <c r="K3" t="s">
        <v>26</v>
      </c>
      <c r="L3" t="s">
        <v>103</v>
      </c>
      <c r="M3" t="s">
        <v>99</v>
      </c>
      <c r="N3" t="s">
        <v>27</v>
      </c>
      <c r="O3" s="11"/>
      <c r="P3" s="12"/>
      <c r="Q3" s="9" t="s">
        <v>104</v>
      </c>
      <c r="R3" t="s">
        <v>105</v>
      </c>
      <c r="S3"/>
      <c r="T3"/>
      <c r="U3"/>
      <c r="V3"/>
      <c r="W3" s="6" t="s">
        <v>210</v>
      </c>
      <c r="X3" s="6" t="s">
        <v>210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45240</v>
      </c>
      <c r="E4" s="8">
        <v>0.40833333333333299</v>
      </c>
      <c r="F4" t="s">
        <v>26</v>
      </c>
      <c r="G4" t="s">
        <v>27</v>
      </c>
      <c r="H4" s="9" t="s">
        <v>34</v>
      </c>
      <c r="I4" s="9" t="s">
        <v>35</v>
      </c>
      <c r="J4" t="s">
        <v>102</v>
      </c>
      <c r="K4" t="s">
        <v>26</v>
      </c>
      <c r="L4" s="10" t="s">
        <v>106</v>
      </c>
      <c r="M4" t="s">
        <v>99</v>
      </c>
      <c r="N4" t="s">
        <v>27</v>
      </c>
      <c r="O4" s="11"/>
      <c r="P4" s="12"/>
      <c r="Q4" s="9" t="s">
        <v>107</v>
      </c>
      <c r="R4" t="s">
        <v>108</v>
      </c>
      <c r="S4"/>
      <c r="T4"/>
      <c r="U4"/>
      <c r="V4"/>
      <c r="W4" s="6" t="s">
        <v>210</v>
      </c>
      <c r="X4" s="6" t="s">
        <v>210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45240</v>
      </c>
      <c r="E5" s="8">
        <v>0.41041666666666698</v>
      </c>
      <c r="F5" t="s">
        <v>26</v>
      </c>
      <c r="G5" t="s">
        <v>27</v>
      </c>
      <c r="H5" s="9" t="s">
        <v>34</v>
      </c>
      <c r="I5" s="9" t="s">
        <v>36</v>
      </c>
      <c r="J5" t="s">
        <v>97</v>
      </c>
      <c r="K5" t="s">
        <v>26</v>
      </c>
      <c r="L5" s="10" t="s">
        <v>106</v>
      </c>
      <c r="M5" t="s">
        <v>99</v>
      </c>
      <c r="N5" t="s">
        <v>27</v>
      </c>
      <c r="O5" s="11"/>
      <c r="P5" s="12"/>
      <c r="Q5" s="10" t="s">
        <v>109</v>
      </c>
      <c r="R5" s="10" t="s">
        <v>110</v>
      </c>
      <c r="S5"/>
      <c r="T5"/>
      <c r="U5"/>
      <c r="V5"/>
      <c r="W5" s="6" t="s">
        <v>210</v>
      </c>
      <c r="X5" s="6" t="s">
        <v>210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45240</v>
      </c>
      <c r="E6" s="8">
        <v>0.41249999999999998</v>
      </c>
      <c r="F6" t="s">
        <v>26</v>
      </c>
      <c r="G6" t="s">
        <v>27</v>
      </c>
      <c r="H6" s="9" t="s">
        <v>34</v>
      </c>
      <c r="I6" s="9" t="s">
        <v>37</v>
      </c>
      <c r="J6" t="s">
        <v>97</v>
      </c>
      <c r="K6" t="s">
        <v>26</v>
      </c>
      <c r="L6" s="10" t="s">
        <v>106</v>
      </c>
      <c r="M6" t="s">
        <v>99</v>
      </c>
      <c r="N6" t="s">
        <v>27</v>
      </c>
      <c r="O6" s="11"/>
      <c r="P6" s="12"/>
      <c r="Q6" s="10" t="s">
        <v>111</v>
      </c>
      <c r="R6" s="10" t="s">
        <v>112</v>
      </c>
      <c r="S6"/>
      <c r="T6"/>
      <c r="U6"/>
      <c r="V6"/>
      <c r="W6" s="6" t="s">
        <v>210</v>
      </c>
      <c r="X6" s="6" t="s">
        <v>210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45240</v>
      </c>
      <c r="E7" s="8">
        <v>0.41388888888888897</v>
      </c>
      <c r="F7" t="s">
        <v>26</v>
      </c>
      <c r="G7" t="s">
        <v>27</v>
      </c>
      <c r="H7" s="9" t="s">
        <v>34</v>
      </c>
      <c r="I7" s="9" t="s">
        <v>38</v>
      </c>
      <c r="J7" t="s">
        <v>97</v>
      </c>
      <c r="K7" t="s">
        <v>26</v>
      </c>
      <c r="L7" s="10" t="s">
        <v>106</v>
      </c>
      <c r="M7" t="s">
        <v>99</v>
      </c>
      <c r="N7" t="s">
        <v>27</v>
      </c>
      <c r="O7" s="11"/>
      <c r="P7" s="12"/>
      <c r="Q7" s="10" t="s">
        <v>113</v>
      </c>
      <c r="R7" s="10" t="s">
        <v>114</v>
      </c>
      <c r="S7"/>
      <c r="T7"/>
      <c r="U7"/>
      <c r="V7"/>
      <c r="W7" s="6" t="s">
        <v>210</v>
      </c>
      <c r="X7" s="6" t="s">
        <v>210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45240</v>
      </c>
      <c r="E8" s="8">
        <v>0.41597222222222202</v>
      </c>
      <c r="F8" t="s">
        <v>26</v>
      </c>
      <c r="G8" t="s">
        <v>27</v>
      </c>
      <c r="H8" s="9" t="s">
        <v>34</v>
      </c>
      <c r="I8" s="9" t="s">
        <v>39</v>
      </c>
      <c r="J8" t="s">
        <v>102</v>
      </c>
      <c r="K8" t="s">
        <v>26</v>
      </c>
      <c r="L8" s="10" t="s">
        <v>106</v>
      </c>
      <c r="M8" t="s">
        <v>99</v>
      </c>
      <c r="N8" t="s">
        <v>27</v>
      </c>
      <c r="O8" s="11"/>
      <c r="P8" s="12"/>
      <c r="Q8" s="9" t="s">
        <v>115</v>
      </c>
      <c r="R8" t="s">
        <v>116</v>
      </c>
      <c r="S8"/>
      <c r="T8"/>
      <c r="U8"/>
      <c r="V8"/>
      <c r="W8" s="6" t="s">
        <v>210</v>
      </c>
      <c r="X8" s="6" t="s">
        <v>210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45240</v>
      </c>
      <c r="E9" s="8">
        <v>0.41736111111111102</v>
      </c>
      <c r="F9" t="s">
        <v>26</v>
      </c>
      <c r="G9" t="s">
        <v>27</v>
      </c>
      <c r="H9" s="9" t="s">
        <v>34</v>
      </c>
      <c r="I9" s="9" t="s">
        <v>40</v>
      </c>
      <c r="J9" t="s">
        <v>102</v>
      </c>
      <c r="K9" t="s">
        <v>26</v>
      </c>
      <c r="L9" s="10" t="s">
        <v>106</v>
      </c>
      <c r="M9" t="s">
        <v>99</v>
      </c>
      <c r="N9" t="s">
        <v>27</v>
      </c>
      <c r="O9" s="11"/>
      <c r="P9" s="12"/>
      <c r="Q9" s="9" t="s">
        <v>117</v>
      </c>
      <c r="R9" t="s">
        <v>116</v>
      </c>
      <c r="S9"/>
      <c r="T9"/>
      <c r="U9"/>
      <c r="V9"/>
      <c r="W9" s="6" t="s">
        <v>210</v>
      </c>
      <c r="X9" s="6" t="s">
        <v>210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45240</v>
      </c>
      <c r="E10" s="9" t="s">
        <v>41</v>
      </c>
      <c r="F10" t="s">
        <v>26</v>
      </c>
      <c r="G10" t="s">
        <v>27</v>
      </c>
      <c r="H10" s="9" t="s">
        <v>42</v>
      </c>
      <c r="I10" s="9" t="s">
        <v>43</v>
      </c>
      <c r="J10" s="9" t="s">
        <v>102</v>
      </c>
      <c r="K10" t="s">
        <v>26</v>
      </c>
      <c r="L10" s="10" t="s">
        <v>118</v>
      </c>
      <c r="M10" t="s">
        <v>99</v>
      </c>
      <c r="N10" t="s">
        <v>27</v>
      </c>
      <c r="O10" s="11"/>
      <c r="P10" s="12"/>
      <c r="Q10" s="9" t="s">
        <v>119</v>
      </c>
      <c r="R10" t="s">
        <v>120</v>
      </c>
      <c r="S10"/>
      <c r="T10"/>
      <c r="U10"/>
      <c r="V10"/>
      <c r="W10" s="6" t="s">
        <v>210</v>
      </c>
      <c r="X10" s="6" t="s">
        <v>210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45240</v>
      </c>
      <c r="E11" s="8">
        <v>0.4375</v>
      </c>
      <c r="F11" t="s">
        <v>26</v>
      </c>
      <c r="G11" t="s">
        <v>27</v>
      </c>
      <c r="H11" s="9" t="s">
        <v>42</v>
      </c>
      <c r="I11" s="9" t="s">
        <v>44</v>
      </c>
      <c r="J11" t="s">
        <v>102</v>
      </c>
      <c r="K11" t="s">
        <v>26</v>
      </c>
      <c r="L11" s="10" t="s">
        <v>121</v>
      </c>
      <c r="M11" t="s">
        <v>99</v>
      </c>
      <c r="N11" t="s">
        <v>27</v>
      </c>
      <c r="O11" s="11"/>
      <c r="P11" s="12"/>
      <c r="Q11" s="9" t="s">
        <v>122</v>
      </c>
      <c r="R11" t="s">
        <v>123</v>
      </c>
      <c r="S11"/>
      <c r="T11"/>
      <c r="U11"/>
      <c r="V11"/>
      <c r="W11" s="6" t="s">
        <v>210</v>
      </c>
      <c r="X11" s="6" t="s">
        <v>210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45240</v>
      </c>
      <c r="E12" s="8">
        <v>0.43888888888888899</v>
      </c>
      <c r="F12" t="s">
        <v>26</v>
      </c>
      <c r="G12" t="s">
        <v>27</v>
      </c>
      <c r="H12" s="9" t="s">
        <v>42</v>
      </c>
      <c r="I12" s="9" t="s">
        <v>45</v>
      </c>
      <c r="J12" t="s">
        <v>97</v>
      </c>
      <c r="K12" t="s">
        <v>26</v>
      </c>
      <c r="L12" s="10" t="s">
        <v>124</v>
      </c>
      <c r="M12" t="s">
        <v>99</v>
      </c>
      <c r="N12" t="s">
        <v>27</v>
      </c>
      <c r="O12" s="11"/>
      <c r="P12" s="12"/>
      <c r="Q12" s="13" t="s">
        <v>125</v>
      </c>
      <c r="R12" s="10" t="s">
        <v>126</v>
      </c>
      <c r="S12"/>
      <c r="T12"/>
      <c r="U12"/>
      <c r="V12"/>
      <c r="W12" s="6" t="s">
        <v>210</v>
      </c>
      <c r="X12" s="6" t="s">
        <v>210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45240</v>
      </c>
      <c r="E13" s="8">
        <v>0.44027777777777799</v>
      </c>
      <c r="F13" t="s">
        <v>26</v>
      </c>
      <c r="G13" t="s">
        <v>27</v>
      </c>
      <c r="H13" s="9" t="s">
        <v>42</v>
      </c>
      <c r="I13" s="9" t="s">
        <v>46</v>
      </c>
      <c r="J13" t="s">
        <v>97</v>
      </c>
      <c r="K13" t="s">
        <v>26</v>
      </c>
      <c r="L13" s="10" t="s">
        <v>127</v>
      </c>
      <c r="M13" t="s">
        <v>99</v>
      </c>
      <c r="N13" t="s">
        <v>27</v>
      </c>
      <c r="O13" s="11"/>
      <c r="P13" s="12"/>
      <c r="Q13" s="10" t="s">
        <v>128</v>
      </c>
      <c r="R13" s="10" t="s">
        <v>129</v>
      </c>
      <c r="S13"/>
      <c r="T13"/>
      <c r="U13"/>
      <c r="V13"/>
      <c r="W13" s="6" t="s">
        <v>210</v>
      </c>
      <c r="X13" s="6" t="s">
        <v>210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45240</v>
      </c>
      <c r="E14" s="9" t="s">
        <v>47</v>
      </c>
      <c r="F14" t="s">
        <v>26</v>
      </c>
      <c r="G14" t="s">
        <v>27</v>
      </c>
      <c r="H14" s="9" t="s">
        <v>42</v>
      </c>
      <c r="I14" s="9" t="s">
        <v>48</v>
      </c>
      <c r="J14" t="s">
        <v>97</v>
      </c>
      <c r="K14" t="s">
        <v>26</v>
      </c>
      <c r="L14" s="10" t="s">
        <v>106</v>
      </c>
      <c r="M14" t="s">
        <v>99</v>
      </c>
      <c r="N14" t="s">
        <v>27</v>
      </c>
      <c r="O14" s="11"/>
      <c r="P14" s="12"/>
      <c r="Q14" s="10" t="s">
        <v>130</v>
      </c>
      <c r="R14" s="10" t="s">
        <v>131</v>
      </c>
      <c r="S14"/>
      <c r="T14"/>
      <c r="U14"/>
      <c r="V14"/>
      <c r="W14" s="6" t="s">
        <v>210</v>
      </c>
      <c r="X14" s="6" t="s">
        <v>210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45240</v>
      </c>
      <c r="E15" s="8">
        <v>0.44652777777777802</v>
      </c>
      <c r="F15" t="s">
        <v>26</v>
      </c>
      <c r="G15" t="s">
        <v>27</v>
      </c>
      <c r="H15" s="9" t="s">
        <v>28</v>
      </c>
      <c r="I15" s="9" t="s">
        <v>49</v>
      </c>
      <c r="J15" t="s">
        <v>102</v>
      </c>
      <c r="K15" t="s">
        <v>26</v>
      </c>
      <c r="L15" s="10" t="s">
        <v>132</v>
      </c>
      <c r="M15" t="s">
        <v>99</v>
      </c>
      <c r="N15" t="s">
        <v>27</v>
      </c>
      <c r="O15" s="11"/>
      <c r="P15" s="12"/>
      <c r="Q15" s="9" t="s">
        <v>133</v>
      </c>
      <c r="R15" t="s">
        <v>134</v>
      </c>
      <c r="S15"/>
      <c r="T15"/>
      <c r="U15"/>
      <c r="V15"/>
      <c r="W15" s="6" t="s">
        <v>210</v>
      </c>
      <c r="X15" s="6" t="s">
        <v>210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14">
        <v>45240</v>
      </c>
      <c r="E16" s="9" t="s">
        <v>50</v>
      </c>
      <c r="F16" t="s">
        <v>26</v>
      </c>
      <c r="G16" t="s">
        <v>27</v>
      </c>
      <c r="H16" s="9" t="s">
        <v>32</v>
      </c>
      <c r="I16" s="9" t="s">
        <v>51</v>
      </c>
      <c r="J16" t="s">
        <v>102</v>
      </c>
      <c r="K16" t="s">
        <v>26</v>
      </c>
      <c r="L16" s="10" t="s">
        <v>135</v>
      </c>
      <c r="M16" t="s">
        <v>99</v>
      </c>
      <c r="N16" t="s">
        <v>27</v>
      </c>
      <c r="O16" s="11"/>
      <c r="P16" s="12"/>
      <c r="Q16" s="9" t="s">
        <v>136</v>
      </c>
      <c r="R16" t="s">
        <v>137</v>
      </c>
      <c r="S16"/>
      <c r="T16"/>
      <c r="U16"/>
      <c r="V16"/>
      <c r="W16" s="6" t="s">
        <v>210</v>
      </c>
      <c r="X16" s="6" t="s">
        <v>210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45240</v>
      </c>
      <c r="E17" s="8">
        <v>0.50833333333333297</v>
      </c>
      <c r="F17" t="s">
        <v>26</v>
      </c>
      <c r="G17" t="s">
        <v>27</v>
      </c>
      <c r="H17" s="9" t="s">
        <v>52</v>
      </c>
      <c r="I17" s="9" t="s">
        <v>53</v>
      </c>
      <c r="J17" t="s">
        <v>102</v>
      </c>
      <c r="K17" t="s">
        <v>26</v>
      </c>
      <c r="L17" s="10" t="s">
        <v>106</v>
      </c>
      <c r="M17" t="s">
        <v>99</v>
      </c>
      <c r="N17" t="s">
        <v>27</v>
      </c>
      <c r="O17" s="11"/>
      <c r="P17" s="12"/>
      <c r="Q17" s="9" t="s">
        <v>138</v>
      </c>
      <c r="R17" t="s">
        <v>139</v>
      </c>
      <c r="S17"/>
      <c r="T17"/>
      <c r="U17"/>
      <c r="V17"/>
      <c r="W17" s="6" t="s">
        <v>210</v>
      </c>
      <c r="X17" s="6" t="s">
        <v>210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45240</v>
      </c>
      <c r="E18" s="9" t="s">
        <v>54</v>
      </c>
      <c r="F18" t="s">
        <v>26</v>
      </c>
      <c r="G18" t="s">
        <v>27</v>
      </c>
      <c r="H18" s="9" t="s">
        <v>52</v>
      </c>
      <c r="I18" s="9" t="s">
        <v>55</v>
      </c>
      <c r="J18" t="s">
        <v>102</v>
      </c>
      <c r="K18" t="s">
        <v>26</v>
      </c>
      <c r="L18" s="10" t="s">
        <v>140</v>
      </c>
      <c r="M18" t="s">
        <v>99</v>
      </c>
      <c r="N18" t="s">
        <v>27</v>
      </c>
      <c r="O18" s="11"/>
      <c r="P18" s="12"/>
      <c r="Q18" s="9" t="s">
        <v>141</v>
      </c>
      <c r="R18" t="s">
        <v>142</v>
      </c>
      <c r="S18"/>
      <c r="T18"/>
      <c r="U18"/>
      <c r="V18"/>
      <c r="W18" s="6" t="s">
        <v>210</v>
      </c>
      <c r="X18" s="6" t="s">
        <v>210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45240</v>
      </c>
      <c r="E19" s="8">
        <v>0.51249999999999996</v>
      </c>
      <c r="F19" t="s">
        <v>26</v>
      </c>
      <c r="G19" t="s">
        <v>27</v>
      </c>
      <c r="H19" s="9" t="s">
        <v>52</v>
      </c>
      <c r="I19" s="9" t="s">
        <v>56</v>
      </c>
      <c r="J19" t="s">
        <v>102</v>
      </c>
      <c r="K19" t="s">
        <v>26</v>
      </c>
      <c r="L19" s="10" t="s">
        <v>106</v>
      </c>
      <c r="M19" t="s">
        <v>99</v>
      </c>
      <c r="N19" t="s">
        <v>27</v>
      </c>
      <c r="O19" s="11"/>
      <c r="P19" s="12"/>
      <c r="Q19" s="9" t="s">
        <v>143</v>
      </c>
      <c r="R19" t="s">
        <v>139</v>
      </c>
      <c r="S19"/>
      <c r="T19"/>
      <c r="U19"/>
      <c r="V19"/>
      <c r="W19" s="6" t="s">
        <v>210</v>
      </c>
      <c r="X19" s="6" t="s">
        <v>210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45240</v>
      </c>
      <c r="E20" s="8">
        <v>0.50902777777777797</v>
      </c>
      <c r="F20" t="s">
        <v>26</v>
      </c>
      <c r="G20" t="s">
        <v>27</v>
      </c>
      <c r="H20" s="9" t="s">
        <v>28</v>
      </c>
      <c r="I20" s="9" t="s">
        <v>57</v>
      </c>
      <c r="J20" t="s">
        <v>102</v>
      </c>
      <c r="K20" t="s">
        <v>26</v>
      </c>
      <c r="L20" s="10" t="s">
        <v>144</v>
      </c>
      <c r="M20" t="s">
        <v>99</v>
      </c>
      <c r="N20" t="s">
        <v>27</v>
      </c>
      <c r="O20" s="11"/>
      <c r="P20" s="12"/>
      <c r="Q20" s="9" t="s">
        <v>145</v>
      </c>
      <c r="R20" t="s">
        <v>146</v>
      </c>
      <c r="S20"/>
      <c r="T20"/>
      <c r="U20"/>
      <c r="V20"/>
      <c r="W20" s="6" t="s">
        <v>210</v>
      </c>
      <c r="X20" s="6" t="s">
        <v>210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45240</v>
      </c>
      <c r="E21" s="8">
        <v>0.50833333333333297</v>
      </c>
      <c r="F21" t="s">
        <v>26</v>
      </c>
      <c r="G21" t="s">
        <v>27</v>
      </c>
      <c r="H21" s="9" t="s">
        <v>28</v>
      </c>
      <c r="I21" s="9" t="s">
        <v>58</v>
      </c>
      <c r="J21" t="s">
        <v>102</v>
      </c>
      <c r="K21" t="s">
        <v>26</v>
      </c>
      <c r="L21" s="10" t="s">
        <v>144</v>
      </c>
      <c r="M21" t="s">
        <v>99</v>
      </c>
      <c r="N21" t="s">
        <v>27</v>
      </c>
      <c r="O21" s="11"/>
      <c r="P21" s="12"/>
      <c r="Q21" s="9" t="s">
        <v>147</v>
      </c>
      <c r="R21" t="s">
        <v>146</v>
      </c>
      <c r="S21"/>
      <c r="T21"/>
      <c r="U21"/>
      <c r="V21"/>
      <c r="W21" s="6" t="s">
        <v>210</v>
      </c>
      <c r="X21" s="6" t="s">
        <v>210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45240</v>
      </c>
      <c r="E22" s="8">
        <v>0.50763888888888897</v>
      </c>
      <c r="F22" t="s">
        <v>26</v>
      </c>
      <c r="G22" t="s">
        <v>27</v>
      </c>
      <c r="H22" s="9" t="s">
        <v>28</v>
      </c>
      <c r="I22" s="9" t="s">
        <v>59</v>
      </c>
      <c r="J22" t="s">
        <v>102</v>
      </c>
      <c r="K22" t="s">
        <v>26</v>
      </c>
      <c r="L22" s="10" t="s">
        <v>144</v>
      </c>
      <c r="M22" t="s">
        <v>99</v>
      </c>
      <c r="N22" t="s">
        <v>27</v>
      </c>
      <c r="O22" s="11"/>
      <c r="P22" s="12"/>
      <c r="Q22" s="9" t="s">
        <v>148</v>
      </c>
      <c r="R22" t="s">
        <v>146</v>
      </c>
      <c r="S22"/>
      <c r="T22"/>
      <c r="U22"/>
      <c r="V22"/>
      <c r="W22" s="6" t="s">
        <v>210</v>
      </c>
      <c r="X22" s="6" t="s">
        <v>210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45240</v>
      </c>
      <c r="E23" s="8">
        <v>0.52569444444444402</v>
      </c>
      <c r="F23" t="s">
        <v>26</v>
      </c>
      <c r="G23" t="s">
        <v>31</v>
      </c>
      <c r="H23" s="9" t="s">
        <v>60</v>
      </c>
      <c r="I23" s="9" t="s">
        <v>61</v>
      </c>
      <c r="J23" t="s">
        <v>102</v>
      </c>
      <c r="K23" t="s">
        <v>26</v>
      </c>
      <c r="L23" s="10" t="s">
        <v>149</v>
      </c>
      <c r="M23" t="s">
        <v>99</v>
      </c>
      <c r="N23" t="s">
        <v>27</v>
      </c>
      <c r="O23" s="11"/>
      <c r="P23" s="12"/>
      <c r="Q23" s="9" t="s">
        <v>150</v>
      </c>
      <c r="R23" t="s">
        <v>151</v>
      </c>
      <c r="S23"/>
      <c r="T23"/>
      <c r="U23"/>
      <c r="V23"/>
      <c r="W23" s="6" t="s">
        <v>210</v>
      </c>
      <c r="X23" s="6" t="s">
        <v>210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45240</v>
      </c>
      <c r="E24" s="8">
        <v>0.52847222222222201</v>
      </c>
      <c r="F24" t="s">
        <v>26</v>
      </c>
      <c r="G24" t="s">
        <v>27</v>
      </c>
      <c r="H24" s="9" t="s">
        <v>62</v>
      </c>
      <c r="I24" s="9" t="s">
        <v>63</v>
      </c>
      <c r="J24" t="s">
        <v>102</v>
      </c>
      <c r="K24" t="s">
        <v>26</v>
      </c>
      <c r="L24" s="10" t="s">
        <v>149</v>
      </c>
      <c r="M24" t="s">
        <v>99</v>
      </c>
      <c r="N24" t="s">
        <v>27</v>
      </c>
      <c r="O24" s="11"/>
      <c r="P24" s="12"/>
      <c r="Q24" s="9" t="s">
        <v>152</v>
      </c>
      <c r="R24" t="s">
        <v>151</v>
      </c>
      <c r="S24"/>
      <c r="T24"/>
      <c r="U24"/>
      <c r="V24"/>
      <c r="W24" s="6" t="s">
        <v>210</v>
      </c>
      <c r="X24" s="6" t="s">
        <v>210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45240</v>
      </c>
      <c r="E25" s="8">
        <v>0.53680555555555598</v>
      </c>
      <c r="F25" t="s">
        <v>26</v>
      </c>
      <c r="G25" t="s">
        <v>27</v>
      </c>
      <c r="H25" s="9" t="s">
        <v>62</v>
      </c>
      <c r="I25" s="9" t="s">
        <v>64</v>
      </c>
      <c r="J25" t="s">
        <v>102</v>
      </c>
      <c r="K25" t="s">
        <v>26</v>
      </c>
      <c r="L25" s="10" t="s">
        <v>153</v>
      </c>
      <c r="M25" t="s">
        <v>99</v>
      </c>
      <c r="N25" t="s">
        <v>27</v>
      </c>
      <c r="O25" s="11"/>
      <c r="P25" s="12"/>
      <c r="Q25" s="9" t="s">
        <v>154</v>
      </c>
      <c r="R25" t="s">
        <v>155</v>
      </c>
      <c r="S25"/>
      <c r="T25"/>
      <c r="U25"/>
      <c r="V25"/>
      <c r="W25" s="6" t="s">
        <v>210</v>
      </c>
      <c r="X25" s="6" t="s">
        <v>210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45240</v>
      </c>
      <c r="E26" s="8">
        <v>0.54097222222222197</v>
      </c>
      <c r="F26" t="s">
        <v>26</v>
      </c>
      <c r="G26" t="s">
        <v>27</v>
      </c>
      <c r="H26" s="9" t="s">
        <v>62</v>
      </c>
      <c r="I26" s="9" t="s">
        <v>65</v>
      </c>
      <c r="J26" t="s">
        <v>102</v>
      </c>
      <c r="K26" t="s">
        <v>26</v>
      </c>
      <c r="L26" s="10" t="s">
        <v>153</v>
      </c>
      <c r="M26" t="s">
        <v>99</v>
      </c>
      <c r="N26" t="s">
        <v>27</v>
      </c>
      <c r="O26" s="11"/>
      <c r="P26" s="12"/>
      <c r="Q26" s="9" t="s">
        <v>156</v>
      </c>
      <c r="R26" t="s">
        <v>157</v>
      </c>
      <c r="S26"/>
      <c r="T26"/>
      <c r="U26"/>
      <c r="V26"/>
      <c r="W26" s="6" t="s">
        <v>210</v>
      </c>
      <c r="X26" s="6" t="s">
        <v>210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45240</v>
      </c>
      <c r="E27" s="8">
        <v>0.54097222222222197</v>
      </c>
      <c r="F27" t="s">
        <v>26</v>
      </c>
      <c r="G27" t="s">
        <v>31</v>
      </c>
      <c r="H27" s="9" t="s">
        <v>66</v>
      </c>
      <c r="I27" s="9" t="s">
        <v>67</v>
      </c>
      <c r="J27" t="s">
        <v>97</v>
      </c>
      <c r="K27" t="s">
        <v>26</v>
      </c>
      <c r="L27" s="10" t="s">
        <v>158</v>
      </c>
      <c r="M27" t="s">
        <v>99</v>
      </c>
      <c r="N27" t="s">
        <v>27</v>
      </c>
      <c r="O27" s="11"/>
      <c r="P27" s="12"/>
      <c r="Q27" s="10" t="s">
        <v>67</v>
      </c>
      <c r="R27" s="10" t="s">
        <v>159</v>
      </c>
      <c r="S27"/>
      <c r="T27"/>
      <c r="U27"/>
      <c r="V27"/>
      <c r="W27" s="6" t="s">
        <v>210</v>
      </c>
      <c r="X27" s="6" t="s">
        <v>210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45240</v>
      </c>
      <c r="E28" s="8">
        <v>0.54236111111111096</v>
      </c>
      <c r="F28" t="s">
        <v>26</v>
      </c>
      <c r="G28" t="s">
        <v>27</v>
      </c>
      <c r="H28" s="9" t="s">
        <v>62</v>
      </c>
      <c r="I28" s="9" t="s">
        <v>68</v>
      </c>
      <c r="J28" t="s">
        <v>102</v>
      </c>
      <c r="K28" t="s">
        <v>26</v>
      </c>
      <c r="L28" s="10" t="s">
        <v>153</v>
      </c>
      <c r="M28" t="s">
        <v>99</v>
      </c>
      <c r="N28" t="s">
        <v>27</v>
      </c>
      <c r="O28" s="11"/>
      <c r="P28" s="12"/>
      <c r="Q28" s="9" t="s">
        <v>160</v>
      </c>
      <c r="R28" t="s">
        <v>157</v>
      </c>
      <c r="S28"/>
      <c r="T28"/>
      <c r="U28"/>
      <c r="V28"/>
      <c r="W28" s="6" t="s">
        <v>210</v>
      </c>
      <c r="X28" s="6" t="s">
        <v>210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45240</v>
      </c>
      <c r="E29" s="8">
        <v>0.54652777777777795</v>
      </c>
      <c r="F29" t="s">
        <v>26</v>
      </c>
      <c r="G29" t="s">
        <v>27</v>
      </c>
      <c r="H29" s="9" t="s">
        <v>52</v>
      </c>
      <c r="I29" s="9" t="s">
        <v>69</v>
      </c>
      <c r="J29" t="s">
        <v>102</v>
      </c>
      <c r="K29" t="s">
        <v>26</v>
      </c>
      <c r="L29" s="10" t="s">
        <v>161</v>
      </c>
      <c r="M29" t="s">
        <v>99</v>
      </c>
      <c r="N29" t="s">
        <v>27</v>
      </c>
      <c r="O29" s="11"/>
      <c r="P29" s="12"/>
      <c r="Q29" s="9" t="s">
        <v>162</v>
      </c>
      <c r="R29" t="s">
        <v>163</v>
      </c>
      <c r="S29"/>
      <c r="T29"/>
      <c r="U29"/>
      <c r="V29"/>
      <c r="W29" s="6" t="s">
        <v>210</v>
      </c>
      <c r="X29" s="6" t="s">
        <v>210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45240</v>
      </c>
      <c r="E30" s="9" t="s">
        <v>70</v>
      </c>
      <c r="F30" t="s">
        <v>26</v>
      </c>
      <c r="G30" t="s">
        <v>31</v>
      </c>
      <c r="H30" s="9" t="s">
        <v>60</v>
      </c>
      <c r="I30" s="9" t="s">
        <v>71</v>
      </c>
      <c r="J30" t="s">
        <v>102</v>
      </c>
      <c r="K30" t="s">
        <v>26</v>
      </c>
      <c r="L30" s="10" t="s">
        <v>140</v>
      </c>
      <c r="M30" t="s">
        <v>99</v>
      </c>
      <c r="N30" t="s">
        <v>27</v>
      </c>
      <c r="O30" s="11"/>
      <c r="P30" s="12"/>
      <c r="Q30" s="9" t="s">
        <v>164</v>
      </c>
      <c r="R30" t="s">
        <v>108</v>
      </c>
      <c r="S30"/>
      <c r="T30"/>
      <c r="U30"/>
      <c r="V30"/>
      <c r="W30" s="6" t="s">
        <v>210</v>
      </c>
      <c r="X30" s="6" t="s">
        <v>210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45240</v>
      </c>
      <c r="E31" s="8">
        <v>0.62916666666666698</v>
      </c>
      <c r="F31" t="s">
        <v>72</v>
      </c>
      <c r="G31" t="s">
        <v>31</v>
      </c>
      <c r="H31" s="9" t="s">
        <v>73</v>
      </c>
      <c r="I31" s="9" t="s">
        <v>74</v>
      </c>
      <c r="J31" t="s">
        <v>97</v>
      </c>
      <c r="K31" t="s">
        <v>72</v>
      </c>
      <c r="L31" s="10" t="s">
        <v>165</v>
      </c>
      <c r="M31" t="s">
        <v>99</v>
      </c>
      <c r="N31" t="s">
        <v>27</v>
      </c>
      <c r="O31" s="11"/>
      <c r="P31" s="12"/>
      <c r="Q31" s="10" t="s">
        <v>74</v>
      </c>
      <c r="R31" s="10" t="s">
        <v>166</v>
      </c>
      <c r="S31"/>
      <c r="T31"/>
      <c r="U31"/>
      <c r="V31"/>
      <c r="W31" s="6" t="s">
        <v>210</v>
      </c>
      <c r="X31" s="6" t="s">
        <v>210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45240</v>
      </c>
      <c r="E32" s="8">
        <v>0.63055555555555598</v>
      </c>
      <c r="F32" t="s">
        <v>26</v>
      </c>
      <c r="G32" t="s">
        <v>31</v>
      </c>
      <c r="H32" s="9" t="s">
        <v>73</v>
      </c>
      <c r="I32" s="9" t="s">
        <v>75</v>
      </c>
      <c r="J32" t="s">
        <v>102</v>
      </c>
      <c r="K32" t="s">
        <v>26</v>
      </c>
      <c r="L32" s="10" t="s">
        <v>167</v>
      </c>
      <c r="M32" t="s">
        <v>99</v>
      </c>
      <c r="N32" t="s">
        <v>27</v>
      </c>
      <c r="O32" s="11"/>
      <c r="P32" s="12"/>
      <c r="Q32" s="10" t="s">
        <v>75</v>
      </c>
      <c r="R32" s="10" t="s">
        <v>168</v>
      </c>
      <c r="S32"/>
      <c r="T32"/>
      <c r="U32"/>
      <c r="V32"/>
      <c r="W32" s="6" t="s">
        <v>210</v>
      </c>
      <c r="X32" s="6" t="s">
        <v>210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45240</v>
      </c>
      <c r="E33" s="8">
        <v>0.63680555555555596</v>
      </c>
      <c r="F33" t="s">
        <v>26</v>
      </c>
      <c r="G33" t="s">
        <v>27</v>
      </c>
      <c r="H33" s="9" t="s">
        <v>42</v>
      </c>
      <c r="I33" s="9" t="s">
        <v>76</v>
      </c>
      <c r="J33" t="s">
        <v>97</v>
      </c>
      <c r="K33" t="s">
        <v>26</v>
      </c>
      <c r="L33" s="10" t="s">
        <v>169</v>
      </c>
      <c r="M33" t="s">
        <v>99</v>
      </c>
      <c r="N33" t="s">
        <v>27</v>
      </c>
      <c r="O33" s="11"/>
      <c r="P33" s="12"/>
      <c r="Q33" s="10" t="s">
        <v>76</v>
      </c>
      <c r="R33" s="10" t="s">
        <v>170</v>
      </c>
      <c r="S33"/>
      <c r="T33"/>
      <c r="U33"/>
      <c r="V33"/>
      <c r="W33" s="6" t="s">
        <v>210</v>
      </c>
      <c r="X33" s="6" t="s">
        <v>210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45240</v>
      </c>
      <c r="E34" s="8">
        <v>0.63819444444444395</v>
      </c>
      <c r="F34" t="s">
        <v>26</v>
      </c>
      <c r="G34" t="s">
        <v>27</v>
      </c>
      <c r="H34" s="9" t="s">
        <v>42</v>
      </c>
      <c r="I34" s="9" t="s">
        <v>77</v>
      </c>
      <c r="J34" t="s">
        <v>102</v>
      </c>
      <c r="K34" t="s">
        <v>26</v>
      </c>
      <c r="L34" s="10" t="s">
        <v>171</v>
      </c>
      <c r="M34" t="s">
        <v>99</v>
      </c>
      <c r="N34" t="s">
        <v>27</v>
      </c>
      <c r="O34" s="11"/>
      <c r="P34" s="12"/>
      <c r="Q34" s="9" t="s">
        <v>172</v>
      </c>
      <c r="R34" t="s">
        <v>173</v>
      </c>
      <c r="S34"/>
      <c r="T34"/>
      <c r="U34"/>
      <c r="V34"/>
      <c r="W34" s="6" t="s">
        <v>210</v>
      </c>
      <c r="X34" s="6" t="s">
        <v>210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45240</v>
      </c>
      <c r="E35" s="9" t="s">
        <v>78</v>
      </c>
      <c r="F35" t="s">
        <v>26</v>
      </c>
      <c r="G35" t="s">
        <v>27</v>
      </c>
      <c r="H35" s="9" t="s">
        <v>42</v>
      </c>
      <c r="I35" s="9" t="s">
        <v>79</v>
      </c>
      <c r="J35" t="s">
        <v>97</v>
      </c>
      <c r="K35" t="s">
        <v>26</v>
      </c>
      <c r="L35" s="10" t="s">
        <v>174</v>
      </c>
      <c r="M35" t="s">
        <v>99</v>
      </c>
      <c r="N35" t="s">
        <v>27</v>
      </c>
      <c r="O35" s="11"/>
      <c r="P35" s="12"/>
      <c r="Q35" s="10" t="s">
        <v>79</v>
      </c>
      <c r="R35" s="10" t="s">
        <v>175</v>
      </c>
      <c r="S35"/>
      <c r="T35"/>
      <c r="U35"/>
      <c r="V35"/>
      <c r="W35" s="6" t="s">
        <v>210</v>
      </c>
      <c r="X35" s="6" t="s">
        <v>210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45240</v>
      </c>
      <c r="E36" s="9" t="s">
        <v>80</v>
      </c>
      <c r="F36" t="s">
        <v>26</v>
      </c>
      <c r="G36" t="s">
        <v>27</v>
      </c>
      <c r="H36" s="9" t="s">
        <v>42</v>
      </c>
      <c r="I36" s="9" t="s">
        <v>81</v>
      </c>
      <c r="J36" t="s">
        <v>102</v>
      </c>
      <c r="K36" t="s">
        <v>26</v>
      </c>
      <c r="L36" s="10" t="s">
        <v>149</v>
      </c>
      <c r="M36" t="s">
        <v>99</v>
      </c>
      <c r="N36" t="s">
        <v>27</v>
      </c>
      <c r="O36" s="11"/>
      <c r="P36" s="12"/>
      <c r="Q36" s="9" t="s">
        <v>176</v>
      </c>
      <c r="R36" t="s">
        <v>177</v>
      </c>
      <c r="S36"/>
      <c r="T36"/>
      <c r="U36"/>
      <c r="V36"/>
      <c r="W36" s="6" t="s">
        <v>210</v>
      </c>
      <c r="X36" s="6" t="s">
        <v>210</v>
      </c>
    </row>
    <row r="37" spans="1:24" s="6" customFormat="1" ht="12" customHeight="1" x14ac:dyDescent="0.3">
      <c r="A37">
        <v>36</v>
      </c>
      <c r="B37" t="s">
        <v>24</v>
      </c>
      <c r="C37" t="s">
        <v>25</v>
      </c>
      <c r="D37" s="7">
        <v>45240</v>
      </c>
      <c r="E37" s="8">
        <v>0.66597222222222197</v>
      </c>
      <c r="F37" t="s">
        <v>26</v>
      </c>
      <c r="G37" t="s">
        <v>27</v>
      </c>
      <c r="H37" s="9" t="s">
        <v>28</v>
      </c>
      <c r="I37" s="9" t="s">
        <v>82</v>
      </c>
      <c r="J37" t="s">
        <v>178</v>
      </c>
      <c r="K37" t="s">
        <v>26</v>
      </c>
      <c r="L37" s="10" t="s">
        <v>169</v>
      </c>
      <c r="M37" t="s">
        <v>99</v>
      </c>
      <c r="N37" t="s">
        <v>31</v>
      </c>
      <c r="O37" s="11"/>
      <c r="P37" s="12"/>
      <c r="Q37" s="10" t="s">
        <v>179</v>
      </c>
      <c r="R37" s="10" t="s">
        <v>180</v>
      </c>
      <c r="S37"/>
      <c r="T37"/>
      <c r="U37"/>
      <c r="V37"/>
      <c r="W37" s="6" t="s">
        <v>210</v>
      </c>
      <c r="X37" s="6" t="s">
        <v>210</v>
      </c>
    </row>
    <row r="38" spans="1:24" s="6" customFormat="1" ht="12" customHeight="1" x14ac:dyDescent="0.3">
      <c r="A38">
        <v>37</v>
      </c>
      <c r="B38" t="s">
        <v>24</v>
      </c>
      <c r="C38" t="s">
        <v>25</v>
      </c>
      <c r="D38" s="7">
        <v>45240</v>
      </c>
      <c r="E38" s="8">
        <v>0.66736111111111096</v>
      </c>
      <c r="F38" t="s">
        <v>26</v>
      </c>
      <c r="G38" t="s">
        <v>27</v>
      </c>
      <c r="H38" s="9" t="s">
        <v>28</v>
      </c>
      <c r="I38" s="9" t="s">
        <v>83</v>
      </c>
      <c r="J38" t="s">
        <v>102</v>
      </c>
      <c r="K38" t="s">
        <v>26</v>
      </c>
      <c r="L38" s="10" t="s">
        <v>169</v>
      </c>
      <c r="M38" t="s">
        <v>99</v>
      </c>
      <c r="N38" t="s">
        <v>27</v>
      </c>
      <c r="O38" s="11"/>
      <c r="P38" s="12"/>
      <c r="Q38" s="9" t="s">
        <v>181</v>
      </c>
      <c r="R38" t="s">
        <v>182</v>
      </c>
      <c r="S38"/>
      <c r="T38"/>
      <c r="U38"/>
      <c r="V38"/>
      <c r="W38" s="6" t="s">
        <v>210</v>
      </c>
      <c r="X38" s="6" t="s">
        <v>210</v>
      </c>
    </row>
    <row r="39" spans="1:24" s="6" customFormat="1" ht="12" customHeight="1" x14ac:dyDescent="0.3">
      <c r="A39">
        <v>38</v>
      </c>
      <c r="B39" t="s">
        <v>24</v>
      </c>
      <c r="C39" t="s">
        <v>25</v>
      </c>
      <c r="D39" s="7">
        <v>45240</v>
      </c>
      <c r="E39" s="8">
        <v>0.67222222222222205</v>
      </c>
      <c r="F39" t="s">
        <v>26</v>
      </c>
      <c r="G39" t="s">
        <v>27</v>
      </c>
      <c r="H39" s="9" t="s">
        <v>42</v>
      </c>
      <c r="I39" s="9" t="s">
        <v>84</v>
      </c>
      <c r="J39" t="s">
        <v>97</v>
      </c>
      <c r="K39" t="s">
        <v>26</v>
      </c>
      <c r="L39" s="10" t="s">
        <v>183</v>
      </c>
      <c r="M39" t="s">
        <v>99</v>
      </c>
      <c r="N39" t="s">
        <v>27</v>
      </c>
      <c r="O39" s="11"/>
      <c r="P39" s="12"/>
      <c r="Q39" s="10" t="s">
        <v>184</v>
      </c>
      <c r="R39" s="10" t="s">
        <v>185</v>
      </c>
      <c r="S39"/>
      <c r="T39"/>
      <c r="U39"/>
      <c r="V39"/>
      <c r="W39" s="6" t="s">
        <v>210</v>
      </c>
      <c r="X39" s="6" t="s">
        <v>210</v>
      </c>
    </row>
    <row r="40" spans="1:24" s="6" customFormat="1" ht="12" customHeight="1" x14ac:dyDescent="0.3">
      <c r="A40">
        <v>39</v>
      </c>
      <c r="B40" t="s">
        <v>24</v>
      </c>
      <c r="C40" t="s">
        <v>25</v>
      </c>
      <c r="D40" s="7">
        <v>45240</v>
      </c>
      <c r="E40" s="8">
        <v>0.67430555555555605</v>
      </c>
      <c r="F40" t="s">
        <v>26</v>
      </c>
      <c r="G40" t="s">
        <v>31</v>
      </c>
      <c r="H40" s="9" t="s">
        <v>85</v>
      </c>
      <c r="I40" s="9" t="s">
        <v>86</v>
      </c>
      <c r="J40" t="s">
        <v>102</v>
      </c>
      <c r="K40" t="s">
        <v>26</v>
      </c>
      <c r="L40" s="10" t="s">
        <v>186</v>
      </c>
      <c r="M40" t="s">
        <v>99</v>
      </c>
      <c r="N40" t="s">
        <v>27</v>
      </c>
      <c r="O40" s="11"/>
      <c r="P40" s="12"/>
      <c r="Q40" s="9" t="s">
        <v>86</v>
      </c>
      <c r="R40" t="s">
        <v>187</v>
      </c>
      <c r="S40"/>
      <c r="T40"/>
      <c r="U40"/>
      <c r="V40"/>
      <c r="W40" s="6" t="s">
        <v>210</v>
      </c>
      <c r="X40" s="6" t="s">
        <v>210</v>
      </c>
    </row>
    <row r="41" spans="1:24" s="6" customFormat="1" ht="12" customHeight="1" x14ac:dyDescent="0.3">
      <c r="A41">
        <v>40</v>
      </c>
      <c r="B41" t="s">
        <v>24</v>
      </c>
      <c r="C41" t="s">
        <v>25</v>
      </c>
      <c r="D41" s="7">
        <v>45240</v>
      </c>
      <c r="E41" s="8">
        <v>0.69305555555555598</v>
      </c>
      <c r="F41" t="s">
        <v>26</v>
      </c>
      <c r="G41" t="s">
        <v>31</v>
      </c>
      <c r="H41" s="9" t="s">
        <v>66</v>
      </c>
      <c r="I41" s="9" t="s">
        <v>87</v>
      </c>
      <c r="J41" t="s">
        <v>97</v>
      </c>
      <c r="K41" t="s">
        <v>26</v>
      </c>
      <c r="L41" s="10" t="s">
        <v>161</v>
      </c>
      <c r="M41" t="s">
        <v>99</v>
      </c>
      <c r="N41" t="s">
        <v>27</v>
      </c>
      <c r="O41" s="11"/>
      <c r="P41" s="12"/>
      <c r="Q41" s="10" t="s">
        <v>87</v>
      </c>
      <c r="R41" s="10" t="s">
        <v>188</v>
      </c>
      <c r="S41"/>
      <c r="T41"/>
      <c r="U41"/>
      <c r="V41"/>
      <c r="W41" s="6" t="s">
        <v>210</v>
      </c>
      <c r="X41" s="6" t="s">
        <v>210</v>
      </c>
    </row>
    <row r="42" spans="1:24" s="6" customFormat="1" ht="12" customHeight="1" x14ac:dyDescent="0.3">
      <c r="A42">
        <v>41</v>
      </c>
      <c r="B42" t="s">
        <v>24</v>
      </c>
      <c r="C42" t="s">
        <v>25</v>
      </c>
      <c r="D42" s="7">
        <v>45240</v>
      </c>
      <c r="E42" s="8">
        <v>0.70069444444444395</v>
      </c>
      <c r="F42" t="s">
        <v>26</v>
      </c>
      <c r="G42" t="s">
        <v>31</v>
      </c>
      <c r="H42" s="9" t="s">
        <v>66</v>
      </c>
      <c r="I42" s="9" t="s">
        <v>88</v>
      </c>
      <c r="J42" t="s">
        <v>97</v>
      </c>
      <c r="K42" t="s">
        <v>26</v>
      </c>
      <c r="L42" s="10" t="s">
        <v>189</v>
      </c>
      <c r="M42" t="s">
        <v>99</v>
      </c>
      <c r="N42" t="s">
        <v>27</v>
      </c>
      <c r="O42" s="11"/>
      <c r="P42" s="12"/>
      <c r="Q42" s="10" t="s">
        <v>190</v>
      </c>
      <c r="R42" s="10" t="s">
        <v>191</v>
      </c>
      <c r="S42"/>
      <c r="T42"/>
      <c r="U42"/>
      <c r="V42"/>
      <c r="W42" s="6" t="s">
        <v>210</v>
      </c>
      <c r="X42" s="6" t="s">
        <v>210</v>
      </c>
    </row>
    <row r="43" spans="1:24" s="6" customFormat="1" ht="12" customHeight="1" x14ac:dyDescent="0.3">
      <c r="A43">
        <v>42</v>
      </c>
      <c r="B43" t="s">
        <v>24</v>
      </c>
      <c r="C43" t="s">
        <v>25</v>
      </c>
      <c r="D43" s="7">
        <v>45240</v>
      </c>
      <c r="E43" s="8">
        <v>0.70763888888888904</v>
      </c>
      <c r="F43" t="s">
        <v>26</v>
      </c>
      <c r="G43" t="s">
        <v>27</v>
      </c>
      <c r="H43" s="9" t="s">
        <v>32</v>
      </c>
      <c r="I43" s="9" t="s">
        <v>89</v>
      </c>
      <c r="J43" t="s">
        <v>97</v>
      </c>
      <c r="K43" t="s">
        <v>26</v>
      </c>
      <c r="L43" s="10" t="s">
        <v>192</v>
      </c>
      <c r="M43" t="s">
        <v>99</v>
      </c>
      <c r="N43" t="s">
        <v>27</v>
      </c>
      <c r="O43" s="11"/>
      <c r="P43" s="12"/>
      <c r="Q43" s="10" t="s">
        <v>193</v>
      </c>
      <c r="R43" s="10" t="s">
        <v>194</v>
      </c>
      <c r="S43"/>
      <c r="T43"/>
      <c r="U43"/>
      <c r="V43"/>
      <c r="W43" s="6" t="s">
        <v>210</v>
      </c>
      <c r="X43" s="6" t="s">
        <v>210</v>
      </c>
    </row>
    <row r="44" spans="1:24" s="6" customFormat="1" ht="12" customHeight="1" x14ac:dyDescent="0.3">
      <c r="A44">
        <v>43</v>
      </c>
      <c r="B44" t="s">
        <v>24</v>
      </c>
      <c r="C44" t="s">
        <v>25</v>
      </c>
      <c r="D44" s="7">
        <v>45240</v>
      </c>
      <c r="E44" s="8">
        <v>0.70694444444444404</v>
      </c>
      <c r="F44" t="s">
        <v>26</v>
      </c>
      <c r="G44" t="s">
        <v>27</v>
      </c>
      <c r="H44" s="9" t="s">
        <v>32</v>
      </c>
      <c r="I44" s="9" t="s">
        <v>90</v>
      </c>
      <c r="J44" t="s">
        <v>97</v>
      </c>
      <c r="K44" t="s">
        <v>26</v>
      </c>
      <c r="L44" s="10" t="s">
        <v>132</v>
      </c>
      <c r="M44" t="s">
        <v>99</v>
      </c>
      <c r="N44" t="s">
        <v>27</v>
      </c>
      <c r="O44" s="11"/>
      <c r="P44" s="12"/>
      <c r="Q44" s="10" t="s">
        <v>195</v>
      </c>
      <c r="R44" s="10" t="s">
        <v>196</v>
      </c>
      <c r="S44"/>
      <c r="T44"/>
      <c r="U44"/>
      <c r="V44"/>
      <c r="W44" s="6" t="s">
        <v>210</v>
      </c>
      <c r="X44" s="6" t="s">
        <v>210</v>
      </c>
    </row>
    <row r="45" spans="1:24" s="6" customFormat="1" ht="12" customHeight="1" x14ac:dyDescent="0.3">
      <c r="A45">
        <v>44</v>
      </c>
      <c r="B45" t="s">
        <v>24</v>
      </c>
      <c r="C45" t="s">
        <v>25</v>
      </c>
      <c r="D45" s="7">
        <v>45240</v>
      </c>
      <c r="E45" s="8">
        <v>0.70902777777777803</v>
      </c>
      <c r="F45" t="s">
        <v>26</v>
      </c>
      <c r="G45" t="s">
        <v>31</v>
      </c>
      <c r="H45" s="9" t="s">
        <v>32</v>
      </c>
      <c r="I45" s="9" t="s">
        <v>91</v>
      </c>
      <c r="J45" t="s">
        <v>97</v>
      </c>
      <c r="K45" t="s">
        <v>26</v>
      </c>
      <c r="L45" s="10" t="s">
        <v>197</v>
      </c>
      <c r="M45" t="s">
        <v>99</v>
      </c>
      <c r="N45" t="s">
        <v>27</v>
      </c>
      <c r="O45" s="11"/>
      <c r="P45" s="12"/>
      <c r="Q45" s="10" t="s">
        <v>198</v>
      </c>
      <c r="R45" s="10" t="s">
        <v>199</v>
      </c>
      <c r="S45"/>
      <c r="T45"/>
      <c r="U45"/>
      <c r="V45"/>
      <c r="W45" s="6" t="s">
        <v>210</v>
      </c>
      <c r="X45" s="6" t="s">
        <v>210</v>
      </c>
    </row>
    <row r="46" spans="1:24" s="6" customFormat="1" ht="12" customHeight="1" x14ac:dyDescent="0.3">
      <c r="A46">
        <v>45</v>
      </c>
      <c r="B46" t="s">
        <v>24</v>
      </c>
      <c r="C46" t="s">
        <v>25</v>
      </c>
      <c r="D46" s="7">
        <v>45240</v>
      </c>
      <c r="E46" s="8">
        <v>0.71041666666666703</v>
      </c>
      <c r="F46" t="s">
        <v>26</v>
      </c>
      <c r="G46" t="s">
        <v>31</v>
      </c>
      <c r="H46" s="9" t="s">
        <v>92</v>
      </c>
      <c r="I46" s="9" t="s">
        <v>93</v>
      </c>
      <c r="J46" t="s">
        <v>102</v>
      </c>
      <c r="K46" t="s">
        <v>26</v>
      </c>
      <c r="L46" s="10" t="s">
        <v>200</v>
      </c>
      <c r="M46" t="s">
        <v>99</v>
      </c>
      <c r="N46" t="s">
        <v>27</v>
      </c>
      <c r="O46" s="11"/>
      <c r="P46" s="12"/>
      <c r="Q46" s="9" t="s">
        <v>201</v>
      </c>
      <c r="R46" t="s">
        <v>202</v>
      </c>
      <c r="S46"/>
      <c r="T46"/>
      <c r="U46"/>
      <c r="V46"/>
      <c r="W46" s="6" t="s">
        <v>210</v>
      </c>
      <c r="X46" s="6" t="s">
        <v>210</v>
      </c>
    </row>
    <row r="47" spans="1:24" s="6" customFormat="1" ht="12" customHeight="1" x14ac:dyDescent="0.3">
      <c r="A47">
        <v>46</v>
      </c>
      <c r="B47" t="s">
        <v>24</v>
      </c>
      <c r="C47" t="s">
        <v>25</v>
      </c>
      <c r="D47" s="7">
        <v>45240</v>
      </c>
      <c r="E47" s="8">
        <v>0.72291666666666698</v>
      </c>
      <c r="F47" t="s">
        <v>26</v>
      </c>
      <c r="G47" t="s">
        <v>31</v>
      </c>
      <c r="H47" s="9" t="s">
        <v>92</v>
      </c>
      <c r="I47" s="9" t="s">
        <v>94</v>
      </c>
      <c r="J47" t="s">
        <v>102</v>
      </c>
      <c r="K47" t="s">
        <v>26</v>
      </c>
      <c r="L47" t="s">
        <v>203</v>
      </c>
      <c r="M47" t="s">
        <v>99</v>
      </c>
      <c r="N47" t="s">
        <v>27</v>
      </c>
      <c r="O47" s="11"/>
      <c r="P47" s="12"/>
      <c r="Q47" t="s">
        <v>204</v>
      </c>
      <c r="R47" t="s">
        <v>205</v>
      </c>
      <c r="S47"/>
      <c r="T47"/>
      <c r="U47"/>
      <c r="V47"/>
      <c r="W47" s="6" t="s">
        <v>210</v>
      </c>
      <c r="X47" s="6" t="s">
        <v>210</v>
      </c>
    </row>
    <row r="48" spans="1:24" s="6" customFormat="1" ht="12" customHeight="1" x14ac:dyDescent="0.3">
      <c r="A48">
        <v>47</v>
      </c>
      <c r="B48" t="s">
        <v>24</v>
      </c>
      <c r="C48" t="s">
        <v>25</v>
      </c>
      <c r="D48" s="7">
        <v>45240</v>
      </c>
      <c r="E48" s="8">
        <v>0.72361111111111098</v>
      </c>
      <c r="F48" t="s">
        <v>26</v>
      </c>
      <c r="G48" t="s">
        <v>31</v>
      </c>
      <c r="H48" s="9" t="s">
        <v>92</v>
      </c>
      <c r="I48" s="9" t="s">
        <v>95</v>
      </c>
      <c r="J48" t="s">
        <v>102</v>
      </c>
      <c r="K48" t="s">
        <v>26</v>
      </c>
      <c r="L48" t="s">
        <v>203</v>
      </c>
      <c r="M48" t="s">
        <v>99</v>
      </c>
      <c r="N48" t="s">
        <v>206</v>
      </c>
      <c r="O48" s="11"/>
      <c r="P48" s="12"/>
      <c r="Q48" t="s">
        <v>207</v>
      </c>
      <c r="R48" t="s">
        <v>205</v>
      </c>
      <c r="S48"/>
      <c r="T48"/>
      <c r="U48"/>
      <c r="V48"/>
      <c r="W48" s="6" t="s">
        <v>210</v>
      </c>
      <c r="X48" s="6" t="s">
        <v>210</v>
      </c>
    </row>
    <row r="49" spans="1:24" s="6" customFormat="1" ht="12" customHeight="1" x14ac:dyDescent="0.3">
      <c r="A49">
        <v>48</v>
      </c>
      <c r="B49" t="s">
        <v>24</v>
      </c>
      <c r="C49" t="s">
        <v>25</v>
      </c>
      <c r="D49" s="7">
        <v>45240</v>
      </c>
      <c r="E49" s="8">
        <v>0.72847222222222197</v>
      </c>
      <c r="F49" t="s">
        <v>26</v>
      </c>
      <c r="G49" t="s">
        <v>31</v>
      </c>
      <c r="H49" s="9" t="s">
        <v>32</v>
      </c>
      <c r="I49" s="9" t="s">
        <v>96</v>
      </c>
      <c r="J49" t="s">
        <v>97</v>
      </c>
      <c r="K49" t="s">
        <v>26</v>
      </c>
      <c r="L49" s="10" t="s">
        <v>208</v>
      </c>
      <c r="M49" t="s">
        <v>99</v>
      </c>
      <c r="N49" t="s">
        <v>27</v>
      </c>
      <c r="O49" s="11"/>
      <c r="P49" s="12"/>
      <c r="Q49" s="10" t="s">
        <v>96</v>
      </c>
      <c r="R49" s="10" t="s">
        <v>209</v>
      </c>
      <c r="S49"/>
      <c r="T49"/>
      <c r="U49"/>
      <c r="V49"/>
      <c r="W49" s="6" t="s">
        <v>210</v>
      </c>
      <c r="X49" s="6" t="s">
        <v>210</v>
      </c>
    </row>
  </sheetData>
  <dataValidations count="5">
    <dataValidation type="time" allowBlank="1" showInputMessage="1" showErrorMessage="1" errorTitle="ENTER CORRECT TIME FORMAT HH:MM" sqref="P2:P49" xr:uid="{3DCFFE81-4D9A-477E-A7BB-4F1D95A2AA74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 xr:uid="{4E0DAD61-E1AB-4282-865D-4CA308FBB9B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9" xr:uid="{E8817A61-9732-41E8-B6A4-F8C680EE085A}">
      <formula1>"MEDICAL,PHARMA,INDIRECT"</formula1>
    </dataValidation>
    <dataValidation type="date" errorStyle="warning" allowBlank="1" showInputMessage="1" showErrorMessage="1" errorTitle="UPDATE CORRECT FORMAT DD-MM-YYYY" sqref="O2:O49" xr:uid="{634045C8-6ADC-4B4F-A2F3-E336590927C5}">
      <formula1>44774</formula1>
      <formula2>45747</formula2>
    </dataValidation>
    <dataValidation type="list" errorStyle="warning" allowBlank="1" showInputMessage="1" showErrorMessage="1" errorTitle="SELECT FROM LIST OF VALUES" sqref="N2:N49" xr:uid="{D6C1C905-62DF-46A0-9DC3-4AE697ADB34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2023-11-10T14:01:01Z</dcterms:created>
  <dcterms:modified xsi:type="dcterms:W3CDTF">2023-11-10T14:02:37Z</dcterms:modified>
</cp:coreProperties>
</file>