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CDC0B7F-BA26-48A5-8B0D-08F7EEA5118D}" xr6:coauthVersionLast="47" xr6:coauthVersionMax="47" xr10:uidLastSave="{00000000-0000-0000-0000-000000000000}"/>
  <bookViews>
    <workbookView xWindow="-108" yWindow="-108" windowWidth="23256" windowHeight="12456" xr2:uid="{804DFEE0-8673-47C4-AEED-EF475EEB2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<sst xmlns="http://schemas.openxmlformats.org/spreadsheetml/2006/main" count="1344" uniqueCount="314">
  <si>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</si>
  <si>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</si>
  <si>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</si>
  <si>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</si>
  <si>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</si>
  <si>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</si>
  <si>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</si>
  <si>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</si>
  <si>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</si>
  <si>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</si>
  <si>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</si>
  <si>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</si>
  <si>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</si>
  <si>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</si>
  <si>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</si>
  <si>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</si>
  <si>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</si>
  <si>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</si>
  <si>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</si>
  <si>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</si>
  <si>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</si>
  <si>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</si>
  <si>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</si>
  <si>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</si>
  <si>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</si>
  <si>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</si>
  <si>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</si>
  <si>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</si>
  <si>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Whitefield Hospital IP, Whitefield Hospital OP</t>
  </si>
  <si>
    <t>STENT CORONARY 3.50MM X 20MM MONORAIL ELUTING SYNERGY H7493926220350-BOSTON</t>
  </si>
  <si>
    <t>MINI TREK 1.5X12MM (1012269-12)</t>
  </si>
  <si>
    <t>Aster Prime Hospital IP, Aster Prime Hospital OP</t>
  </si>
  <si>
    <t>SN 5063 TRUSILK, 1, 76CM, 1/2 CIRCLE,R.B.H, 40MM</t>
  </si>
  <si>
    <t>DJ STENT 5FR X 26CM CE BLUE - REF: - BUSB00502602</t>
  </si>
  <si>
    <t>BILIARY STENT 7FR/7CM DP - REF: - BBSP00700701</t>
  </si>
  <si>
    <t>BILIARY STENT 7FR/10CM DP - BBSP00701001</t>
  </si>
  <si>
    <t>BILIARY STENT 5FR/7CM SP - 90183990</t>
  </si>
  <si>
    <t>YES</t>
  </si>
  <si>
    <t>Aster Medcity Kochi- Pharmacy OP IO, Aster Medcity Kochi- Pharmacy IP IO</t>
  </si>
  <si>
    <t>GUIDELINER 7F V3 CATHETER 5572 - VASCULAR SOLUTIONS</t>
  </si>
  <si>
    <t>CMI Hospital IP, CMI Hospital OP, Whitefield Hospital IP, Whitefield Hospital OP, RV Hospital IP, RV Hospital OP</t>
  </si>
  <si>
    <t>STENT CORONARY 2.25MM X 28MM PRISTINE PRI2250-28 -RELISYS</t>
  </si>
  <si>
    <t>MIMS Hospital Calicut- Pharmacy OP, MIMS Hospital Calicut- Pharmacy IP</t>
  </si>
  <si>
    <t>TRAUSON SUPERADIUS PS TIBIAL INSERT. SIZE 3#/08.-58343080E.. -STRYKER</t>
  </si>
  <si>
    <t>ANTEGRADE INTERLOCKING NAIL FOR FEMURAL BONE 10MM 135 LEFT TT 360MM.-2449.36.. -ABONE</t>
  </si>
  <si>
    <t>TRAUSON SUPERADIUS PS FEMORAL COMPONENT. SIZE 4L.-68334042E.. -STRYKER</t>
  </si>
  <si>
    <t>MIMS Hospital Kottakkal- Pharmacy OP, MIMS Hospital Kottakkal- Pharmacy IP</t>
  </si>
  <si>
    <t>HERBERT SCREW TITANIUM 3MM X 30 MM - BTCH330 - BONETECH</t>
  </si>
  <si>
    <t>HERBERT SCREW TITANIUM 3MM X 34 MM - BTCH334 - BONETECH</t>
  </si>
  <si>
    <t> 10:26</t>
  </si>
  <si>
    <t>HERBERT SCREW TITANIUM 3MM X 38 MM - BTCH338 - BONETECH</t>
  </si>
  <si>
    <t>ATHLETIS PTA BALLOON 8.0MMX40MM-ref#H74939347080410</t>
  </si>
  <si>
    <t>STENT CORONARY 2.75MM X 10MM SIROFLEX SFX27510 -INNVOLUTION</t>
  </si>
  <si>
    <t>BILIARY STENT 5 X 10FR SP - BBSP00501002</t>
  </si>
  <si>
    <t>CATHETER PTCA 3.50MM X 08MM NC EMERGE H7493927608350-BOSTON SCIENTIFIC</t>
  </si>
  <si>
    <t>Sanghamitra Ongole- IP, Sanghamitra Ongole- OP, Sanghamitra Clinics</t>
  </si>
  <si>
    <t>T160 3.5 RUSH NAILS 3.5*24M NEBULA</t>
  </si>
  <si>
    <t>Dr.Ramesh Hospital Guntur- IP, Dr.Ramesh Hospital Guntur- OP, Dr.Ramesh Main Hospital- IP, Dr.Ramesh Main Hospital- OP, Dr.Ramesh Hospital MG Road- IP, Dr.Ramesh Hospital MG Road- OP, ADIRAN IB - IP, ADIRAN IB - OP</t>
  </si>
  <si>
    <t>20-02-54 PLUS FIT- ACETABULAR SHELL 48MM (20-02-54)</t>
  </si>
  <si>
    <t>20-02-54 PLUS FIT- ACETABULAR SHELL 54MM (20-02-54)</t>
  </si>
  <si>
    <t>20-03-04 PLUS FIT 20 DEG HOODED INSER -SHELL 52MM - 54MM (36MM)</t>
  </si>
  <si>
    <t>20394 FEMORAL HEAD 36MM COCR , 12/14 X LONG -20394</t>
  </si>
  <si>
    <t>20-06-22 PLUS FIT ACETABULAR FIXATION SCREW 6MM (TI) L-22MM</t>
  </si>
  <si>
    <t>36745 JUMP SYSTEM FIXATION SCREW 6.5 X 45MM TI STERILE ( 36745 )</t>
  </si>
  <si>
    <t> 13:22</t>
  </si>
  <si>
    <t>60915-03 ANCHORING STEM CURVED CEMENTLESS SIZE-15 X 200MM</t>
  </si>
  <si>
    <t>RAM CANNULA (NASAL OXYGEN CANNULA) LARGE REF : N4902 - NEOTECH</t>
  </si>
  <si>
    <t>RAM CANNULA (NASAL OXYGEN CANNULA) MEDIUM REF : N4902 - NEOTECH</t>
  </si>
  <si>
    <t>OXYGENATOR NEONATAL A L ONE ECMO EU5056 - EUROSETS</t>
  </si>
  <si>
    <t>Aster Mother IP</t>
  </si>
  <si>
    <t>ELASTOMULL 15CMX4M 72217-01 BSN</t>
  </si>
  <si>
    <t>ELASTOMULL 10CMX4M 72618-02 BSN</t>
  </si>
  <si>
    <t>CMI Hospital IP</t>
  </si>
  <si>
    <t>CYSTOSCOPE BRIDGE SINGLE CHANNEL REF-CYB001 DINVAL</t>
  </si>
  <si>
    <t>TRACHEOSTOMY TUBE-7.5MM 100/800/075 PORTEX</t>
  </si>
  <si>
    <t>TRACHEOSTOMY TUBE-7.5MM 100/850/075 PORTEX</t>
  </si>
  <si>
    <t>BIOPSY FORCEPS WITHOUT SPIKE 2.4MMX120CM MEDINOVA</t>
  </si>
  <si>
    <t>BIOPSY FORCEPS WITH SPIKE 2.4MMX120CM MEDINOVA</t>
  </si>
  <si>
    <t>BIOPSY FORCEPS TOOTHED CUP OD 2.3MMX230CM SINGLE USE</t>
  </si>
  <si>
    <t>BIOPSY FORCEPS TOOTHED CUP WITH NEEDLE 2.3X230 SINGLE USE</t>
  </si>
  <si>
    <t>Aster Aadhar Kolhapur-IP</t>
  </si>
  <si>
    <t>T LCP 3H-310318-HARDIK</t>
  </si>
  <si>
    <t>BIOSYSTEMS CREATININE 4X50ML</t>
  </si>
  <si>
    <t>BIOSYSTEMS ALKALINE PHOSPHATASE (ALP)-AMP 200ML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</si>
  <si>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</si>
  <si>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STERILE WET COLLAGEN DRESSING SHEET - 15 X 30 CM</t>
  </si>
  <si>
    <t>MREYE EMBOLIZATION COIL IMWCE-38-5-5 G42460- COOK</t>
  </si>
  <si>
    <t>LCP MEDIAL DISTAL TIBIA PLATE 3.5MM LOWBEND R14 H</t>
  </si>
  <si>
    <t>RESTORER PERIPHERAL STENT SYSTEM 7MM X 38MM X 140CM SPCBC35140070038-IVASCULAR</t>
  </si>
  <si>
    <t>EXPRESS LD VASCULAR OVER THE WIRE 6F 7MM X 57MM X 135CM H74938162760130  -BOSTON SCIENTIFIC</t>
  </si>
  <si>
    <t>PROMUS PREMIER MONORAIL STENT 2.50MM X 20MM, H7493925120250-BOSTON SCIENTIFIC</t>
  </si>
  <si>
    <t>PROMUS PREMIER MONORAIL STENT 2.75MM X 24MM, H7493925124270-BOSTON SCIENTIFIC</t>
  </si>
  <si>
    <t>ACCURA PTMC BALLOON 23-26 MM</t>
  </si>
  <si>
    <t>SYNERGY STEM REF # 12-71306612, SMITH&amp; NEPHEW</t>
  </si>
  <si>
    <t>ACETABULAR LINER 32MM X 48MM UHMWPE R3 XLPE 20 71337648 -SMITH &amp; NEPHEW</t>
  </si>
  <si>
    <t>OXINIUM HEAD 32-3 -71343203</t>
  </si>
  <si>
    <t>REFLECTION SCREW 20 - 71332520</t>
  </si>
  <si>
    <t>MIMS Hospital Kottakkal- Pharmacy OP</t>
  </si>
  <si>
    <t>CATHETER PTCA 3.25MM X 19MM BALLOON LINEAGE NC LNC32519 -MERIL</t>
  </si>
  <si>
    <t>STENT CORONARY 3.25MM X 19MM MERES 100 ELUTING SCAFFOLD SYS MRS32519-MERIL</t>
  </si>
  <si>
    <t>MIMS Hospital Kannur- Pharmacy OP IO, MIMS Hospital Kannur- Pharmacy IP IO</t>
  </si>
  <si>
    <t>HALF PIN 200MM X 40MM X 6MM TAPPERED SCHANZ D195200406 -PITKAR</t>
  </si>
  <si>
    <t>HALF PIN 200MM X 50MM X 6MM TAPPERED SCHANZ D195200506 -PITKAR</t>
  </si>
  <si>
    <t>EXTERNAL FIXATOR SYSTEM END CLAMP C164001000 PITKAR</t>
  </si>
  <si>
    <t>EXTERNAL FIXATOR SYSTEM ALLEN KEY 6MM CENTRAL CLAMP C165001000 PITKAR</t>
  </si>
  <si>
    <t>ALLEN KEY 6.0MM C531000000-PITKAR</t>
  </si>
  <si>
    <t>NARROW LOCKING COMPRESSION PLATE 4.5MM/5.0MMX6HOLE T229.06(TIT) HARDIK</t>
  </si>
  <si>
    <t>SCREW 2.5MM X 26MM TITANIUM LOCKING SMARTDRIVE 26-905-26-09 -KLS MARTIN</t>
  </si>
  <si>
    <t>PLATE NARROW DORSAL W30 RIGHT TITANIUM IXOS D4 26-914-33-09 -KLS MARTIN</t>
  </si>
  <si>
    <t>IKAZUCHI ZERO PTCA BALLOON DILATATION CATHETER 1.50MMX 10MM ZE-10-150 KANEKA MEDICAL</t>
  </si>
  <si>
    <t>PROLENE SOFT MESH 6 X6 (15CM X 15CM)</t>
  </si>
  <si>
    <t>MOZEC SEB PTCA BALLOON DILATATION CATHETER 3.50MM X 20MM MOZS35020  - MERIL</t>
  </si>
  <si>
    <t>AMPLATZER VASCULAR PLUG II 18MM X 14MM 9-AVP2-018 -ABBOTT</t>
  </si>
  <si>
    <t>EXTERNAL FIXATOR SYSTEM ALLEN KEY 6MM RAIL 400MM LONG C163000400 PITKAR</t>
  </si>
  <si>
    <t>SUSTAIN RADIOLUCENT SPACER OBLIQUE SMALL 10 X22 8MM.-304.088.</t>
  </si>
  <si>
    <t>ADVANCED CD UNIT 80MM C243801000 PITKAR</t>
  </si>
  <si>
    <t>HYPER TIBIA NAIL (TIT) 11 X 320MM MARC-2.</t>
  </si>
  <si>
    <t>INTERLOCKING SCREW 5.0MM (TIT) 32MM.</t>
  </si>
  <si>
    <t>FLEXIBLE CRYOPROBE 1.7MM X 1.5MR/2.6MM X 1150MM WITH OVERSHEATH 20402-410 -ERBE</t>
  </si>
  <si>
    <t>STENT CORONARY 2.5MM X 28MM RACER CC PLUS RRPP2528 -TRANSLUMINA</t>
  </si>
  <si>
    <t>TIBIAL ARTICULAR SURFACE PCK SIZE C3-4, 11MM - RLPSXC311 - MERIL</t>
  </si>
  <si>
    <t>STENT CORONARY 2.75MM X 12MM RACER CC PLUS RRPP2712 -TRANSLUMINA</t>
  </si>
  <si>
    <t>CATHETER PTCA 3.25MM X 10MM BALLOON LINEAGE NC LNC32510 -MERIL</t>
  </si>
  <si>
    <t>PDS-CRA CRANIOTOME HANDPIECE BUR MEDIUM</t>
  </si>
  <si>
    <t>PERC1114 MERIDIAN CLASSIC PERFORATOR 11/14MM</t>
  </si>
  <si>
    <t>MAGIC TOUCH 3.0 X 20MM -MC82470</t>
  </si>
  <si>
    <t>INDIRECT</t>
  </si>
  <si>
    <t>FLEXIBLE CRYOPROBE 1.7MM X 1.5MR/2.6MM X 1150MM WITH OVERSHEATH 20402-410 -ERBE</t>
  </si>
  <si>
    <t>MICROWAVE ABLATION 15G X 150MM ANTENNA KY-2450B-QT5 -CANYON</t>
  </si>
  <si>
    <t>SCREW 5.5MM X 40MM LOCKING CANCELLOUS FULL THREADED T246.40 -HARDIK</t>
  </si>
  <si>
    <t>JACKSON PRATT DRAIN SYSTEM-FLAT DRAIN SET-200ML(3.5X 7.5MM)-GS-5047-ROMSONS</t>
  </si>
  <si>
    <t>BILIARY STENT EXPANDABLE METAL SYSTEM 10MM X 6CM ZILVER635 - ZILBS-635-10-6 - G50621 - COOK MEDICAL</t>
  </si>
  <si>
    <t>MODIFY</t>
  </si>
  <si>
    <t>Direct / Prostheses And Implants / Surgical Stents / Coronary Stent</t>
  </si>
  <si>
    <t>NIVEDITA</t>
  </si>
  <si>
    <t>3-D-BF4-XX-AZ42-XX09-00182</t>
  </si>
  <si>
    <t>Direct / Medical Consumables / Intravenous And Arterial Cannulas And Catheters And Accessories / Catheters / Catheters, Angioplasty</t>
  </si>
  <si>
    <t>ANGIOPLASTY CATHETER-MINI TREK-CORONARY RAPID EXCHANGE-1.5X12MM/1012269-12-ABBOTT</t>
  </si>
  <si>
    <t>3-C-BJ3-BY7-AA88-XX09-00060</t>
  </si>
  <si>
    <t>NEW</t>
  </si>
  <si>
    <t>Direct / Surgical Consumables / Wound Closure / Sutures &amp; Related Accessories / Sutures &amp; Related Accessories</t>
  </si>
  <si>
    <t>SUTURE SN 5063 1-0 76CM 40MM 1/2 CIRCLE ROUND BODY HEAVY TRUSILK</t>
  </si>
  <si>
    <t>3-B-BH4-EE6-GL42-XX09</t>
  </si>
  <si>
    <t>Direct / Prostheses And Implants / Surgical Stents / Urological Stents</t>
  </si>
  <si>
    <t>STENT URETERAL 5FR X 26CM DOUBLE J CE BLUE BUSB00502602 -BLUENEEM</t>
  </si>
  <si>
    <t>3-D-BF7-XX-AY65-XX09-00210</t>
  </si>
  <si>
    <t>Direct / Prostheses And Implants / Surgical Stents / Surgical Stents - Other</t>
  </si>
  <si>
    <t>BILIARY STENT 7FR X 7CM DP BBSP00700701 -BLUENEEM</t>
  </si>
  <si>
    <t>3-D-BF6-XX-AY65-XX09</t>
  </si>
  <si>
    <t>BILIARY STENT 7FR X 10CM DP BBSP00701001-BLUENEEM</t>
  </si>
  <si>
    <t>3-D-BF6-XX-AY65-XX09-00016</t>
  </si>
  <si>
    <t>BILIARY STENT 5FR X 7CM SP 90183990</t>
  </si>
  <si>
    <t>3-D-BF6-XX-XX09-XX09</t>
  </si>
  <si>
    <t>Direct / Medical Consumables / Intravenous And Arterial Cannulas And Catheters And Accessories / Catheters / Catheter Introducers</t>
  </si>
  <si>
    <t>3-D-BF4-XX-ER15-XX09</t>
  </si>
  <si>
    <t>Direct / Prostheses And Implants / Knee Joint Implants / Tibial Insert</t>
  </si>
  <si>
    <t>TIBIAL INSERT 3MM X 8MM PS 58343080E -STRYKER</t>
  </si>
  <si>
    <t>3-D-AK5-XX-FL65-XX09-00136</t>
  </si>
  <si>
    <t>Direct / Prostheses And Implants / Orthopedic Trauma Implants / Intramedullary Nail Or Rod</t>
  </si>
  <si>
    <t>INTERLOCKING NAIL 10MM X 360MM X 135CM LEFT TITANIUM FOR FEMURAL BONE ANTEGRADE 2449.36 -ABONE</t>
  </si>
  <si>
    <t>3-D-AR3-XX-AB32-XX09</t>
  </si>
  <si>
    <t>Direct / Prostheses And Implants / Knee Joint Implants / Femoral Knee Component</t>
  </si>
  <si>
    <t>FEMORAL COMPONENT PS 4 LEFT 68334042E -STRYKER</t>
  </si>
  <si>
    <t>3-D-AJ8-XX-FL65-XX09-00157</t>
  </si>
  <si>
    <t>Direct / Prostheses And Implants / Orthopedic Trauma Implants / Bone Screw</t>
  </si>
  <si>
    <t>HERBERT SCREW 3MM X 30MM TITANIUM BTCH330 -BONETECH</t>
  </si>
  <si>
    <t>3-D-AQ8-XX-GZ49-XX09</t>
  </si>
  <si>
    <t>HERBERT SCREW 3MM X 34MM TITANIUM BTCH334 -BONETECH</t>
  </si>
  <si>
    <t>3-D-AQ8-XX-KS65-XX09</t>
  </si>
  <si>
    <t>HERBERT SCREW 3MM X 38MM TITANIUM BTCH338 -BONETECH</t>
  </si>
  <si>
    <t>Direct / Medical Consumables / Intravenous And Arterial Cannulas And Catheters And Accessories / Catheters / Catheters, Angioplasty, Balloon Dilatation</t>
  </si>
  <si>
    <t>PTA BALLOON CATHETER 8.0MMX40MM ATHLETIS H74939347080410 -BOSTON SCIENTIFIC</t>
  </si>
  <si>
    <t>3-D-BF4-XX-CP22-XX09</t>
  </si>
  <si>
    <t>BILIARY STENT 5MM X 10FR SP BBSP00501002 -BLUENEEM</t>
  </si>
  <si>
    <t>3-D-BF4-XX-AY65-XX09</t>
  </si>
  <si>
    <t>CATHETER PTCA 3.50MM X 08MM NC EMERGE H7493927608350 -BOSTON SCIENTIFIC</t>
  </si>
  <si>
    <t>3-C-BJ3-BZ2-AZ42-XX09</t>
  </si>
  <si>
    <t>RUSH NAIL 3.5MM X 24MM T160 -NEBULA</t>
  </si>
  <si>
    <t>3-D-AR3-XX-DU41-XX09</t>
  </si>
  <si>
    <t>Direct / Prostheses And Implants / Hip Joint Implants / Acetabular Cup Shell</t>
  </si>
  <si>
    <t>ACETABULAR SHELL 48MM PLUS FIT 20-02-54 -PLUS MEDICAL</t>
  </si>
  <si>
    <t>3-D-AH2-XX-KO72-XX09</t>
  </si>
  <si>
    <t>ACETABULAR SHELL 54MM PLUS FIT 20-02-54 -PLUS MEDICAL</t>
  </si>
  <si>
    <t>SHELL 52MM X 54MM X 36MM  20 DEGREE HOODED INSERT PLUS FIT 20-03-04 -PLUS MEDICAL</t>
  </si>
  <si>
    <t>Direct / Prostheses And Implants / Hip Joint Implants / Femoral Head</t>
  </si>
  <si>
    <t>FEMORAL HEAD 36MM COCR  12/14MM LONG 20394 -PLUS MEDICAL</t>
  </si>
  <si>
    <t>3-D-AH4-XX-KO72-XX09</t>
  </si>
  <si>
    <t>ACETABULAR FIXATION SCREW 6MM X 22MM TITANIUM PLUS FIT 20-06-22 -PLUS MEDICAL</t>
  </si>
  <si>
    <t>Direct / Prostheses And Implants / Hip Joint Implants / Hip Joint Implants - Other</t>
  </si>
  <si>
    <t>JUMP SYSTEM FIXATION SCREW 6.5MM X 45MM TITANIUM STERILE 36745 -PLUS MEDICAL</t>
  </si>
  <si>
    <t>3-D-BD5-XX-KO72-XX09</t>
  </si>
  <si>
    <t>ACTIVE-REJECT</t>
  </si>
  <si>
    <t>Direct / Prostheses And Implants / Hip Joint Implants / Femoral Hip Stem Extension</t>
  </si>
  <si>
    <t>60915-03 ANCHORING STEM CURVED CEMENTLESS SIZE</t>
  </si>
  <si>
    <t>3-D-AH5-XX-CT05-XX09-00020</t>
  </si>
  <si>
    <t>Direct / Medical Consumables / Intravenous And Arterial Cannulas And Catheters And Accessories / Cannulae / Cannulae, Nasal Oxygen</t>
  </si>
  <si>
    <t>HOLD</t>
  </si>
  <si>
    <t>X</t>
  </si>
  <si>
    <t>Direct / Medical &amp; Surgical Instruments / Other Medical &amp; Surgical Instruments / Oxygenators</t>
  </si>
  <si>
    <t>OXYGENATOR NEONATAL A L ONE ECMO EU5056 -EUROSETS</t>
  </si>
  <si>
    <t>3-F-AV8-XX-GU08-XX09</t>
  </si>
  <si>
    <t>Direct / Medical Consumables / Dressings / Bandages / Bandages, Elastic</t>
  </si>
  <si>
    <t>BANDAGE DRESSING 15CM X 4M ELASTOMULL 72217-01 -BSN</t>
  </si>
  <si>
    <t>3-C-BI5-BJ5-BA46-XX09</t>
  </si>
  <si>
    <t>BANDAGE DRESSING 10CM X 4M ELASTOMULL 72618-02-BSN</t>
  </si>
  <si>
    <t>3-C-BI5-BJ5-BA46-XX09-00001</t>
  </si>
  <si>
    <t>Direct / Medical &amp; Surgical Instruments / Other Medical &amp; Surgical Instruments / Surgical Instruments / Surgical Instruments Other</t>
  </si>
  <si>
    <t>CYSTOSCOPE BRIDGE SINGLE CHANNEL CYB001 -DINVAL</t>
  </si>
  <si>
    <t>3-F-AW5-AE8-KZ44-XX09</t>
  </si>
  <si>
    <t>Direct / Medical Consumables / Medical Consumables Miscellaneous / Endotracheal Tube &amp; Accessories</t>
  </si>
  <si>
    <t>TRACHEOSTOMY TUBE 7.5MM SOFT SEAL CUFFED 100/800/075 -PORTEX</t>
  </si>
  <si>
    <t>3-C-AM5-XX-EK34-XX09-00030</t>
  </si>
  <si>
    <t>TRACHEOSTOMY TUBE-7.5MM-INNER CANNULA 100/850/075 PORTEX</t>
  </si>
  <si>
    <t>3-C-AM5-XX-FH20-XX09-00154</t>
  </si>
  <si>
    <t>Direct.Medical &amp; Surgical Instruments.Other Medical &amp; Surgical Instruments.Biopsy Instruments.Biopsy Forcep</t>
  </si>
  <si>
    <t>BIOPSY FORCEPS WITHOUT SPIKE 2.4MM X 120CM BF-W0-28-120 -MEDINOVA</t>
  </si>
  <si>
    <t>3-F-AU7-AC4-DL38-XX09</t>
  </si>
  <si>
    <t>BIOPSY FORCEPS WITH SPIKE 2.4MM X 120CM BF-WS-28-120 -MEDINOVA</t>
  </si>
  <si>
    <t>DUPLICATE REQUEST</t>
  </si>
  <si>
    <t>BIOPSY FORCEPS  2.3MM X 230CM TOOTHED CUP SINGLE USE EBF-S123230 -ENDOMED</t>
  </si>
  <si>
    <t>3-F-AU7-AC4-JJ28-XX09</t>
  </si>
  <si>
    <t>BIOPSY FORCEPS 2.3MM X 230MM TOOTHED CUP WITH NEEDLE SINGLE USE EBF-S223230 -ENDOMED</t>
  </si>
  <si>
    <t>Direct / Prostheses And Implants / Orthopedic Trauma Implants / Bone Plate</t>
  </si>
  <si>
    <t>T PLATE 3 HOLE LCP 310318 -HARDIK</t>
  </si>
  <si>
    <t>3-D-AQ7-XX-CI14-XX09</t>
  </si>
  <si>
    <t>Direct / Chemicals &amp; Lab Reagents / Chemicals &amp; Lab Reagents / Chemicals &amp; Lab Reagents</t>
  </si>
  <si>
    <t>BIOSYSTEMS CREATININE 4X50ML -BIOSYSTEMS SA</t>
  </si>
  <si>
    <t>3-G-BT8-XX-JL76-XX09</t>
  </si>
  <si>
    <t>BIOSYSTEMS ALKALINE PHOSPHATASE ALP AMP 200ML -BIOSYSTEMS SA</t>
  </si>
  <si>
    <t>Direct / Medical Consumables / Dressings / Bandages / Bandages/Dressings, Adhesive</t>
  </si>
  <si>
    <t>WET COLLAGEN DRESSING SHEET 15MM X 30CM STERILE -COLOGENESIS</t>
  </si>
  <si>
    <t>3-C-BI5-BK5-BG35-XX09</t>
  </si>
  <si>
    <t>Direct.Prostheses And Implants.Other Prostheses And Implants.Other Prostheses and Implants and Related Accessories.</t>
  </si>
  <si>
    <t>EMBOLIZATION COIL MREYE IMWCE-38-5-5 G42460- COOK</t>
  </si>
  <si>
    <t>3-D-AY4-XX-BH13-XX09</t>
  </si>
  <si>
    <t>TIBIAL PLATE 3.5MM 14 HOLE MEDIAL DISTAL RIGHT LOW BEND LCP -DEPUY SYNTHES</t>
  </si>
  <si>
    <t>3-D-AQ7-XX-BM24-XX09</t>
  </si>
  <si>
    <t>PERIPHERAL STENT 7MM X 38MM X 140CM SYSTEM RESTORER SPCBC35140070038 -IVASCULAR</t>
  </si>
  <si>
    <t>3-D-BF6-XX-CR07-XX09</t>
  </si>
  <si>
    <t>STENT VASCULAR 6FR X 7MM X 57MM X 135CM OVER THE WIRE EXPRESS LD H74938162760130 -BOSTON SCIENTIFIC</t>
  </si>
  <si>
    <t>3-D-BF6-XX-AZ42-XX09</t>
  </si>
  <si>
    <t>STENT 2.50MM X 20MM PROMUS PREMIER MONORAIL H7493925120250 -BOSTON SCIENTIFIC</t>
  </si>
  <si>
    <t>STENT 2.75MM X 24MM PROMUS PREMIER MONORAIL H7493925124270 -BOSTON SCIENTIFIC</t>
  </si>
  <si>
    <t>Direct / Medical Consumables / Intravenous And Arterial Cannulas And Catheters And Accessories / Catheters / Catheters, Valvuloplasty, Balloon Dilatation</t>
  </si>
  <si>
    <t>3-C-BJ3-CJ4-FZ02-XX09-00010</t>
  </si>
  <si>
    <t>3-D-AJ8-XX-FH13-XX09-00051</t>
  </si>
  <si>
    <t>Direct / Prostheses And Implants / Hip Joint Implants / Acetabular Implant Other</t>
  </si>
  <si>
    <t>3-D-AH3-XX-FH13-XX09-00085</t>
  </si>
  <si>
    <t>FEMORAL HEAD 32-3MM OXINIUM 71343203 -SMITH &amp; NEPHEW</t>
  </si>
  <si>
    <t>3-D-AH4-XX-FH13-XX09</t>
  </si>
  <si>
    <t>3-D-AQ8-XX-XX09-XX09-01210</t>
  </si>
  <si>
    <t>PTCA BALLOON CATHETER 3.25MM X 19MM LINEAGE NC LNC32519 -MERIL</t>
  </si>
  <si>
    <t>3-C-BJ3-BZ2-DO17-XX09</t>
  </si>
  <si>
    <t>STENT CORONARY 3.25MM X 19MM MERES 100 ELUTING SCAFFOLD SYS MRS32519-MERIL</t>
  </si>
  <si>
    <t>3-D-BF4-XX-DO17-XX09-00012</t>
  </si>
  <si>
    <t>Direct / Prostheses And Implants / Orthopedic Trauma Implants / Bone Fixation Pin Or Peg</t>
  </si>
  <si>
    <t>3-D-AQ5-XX-EJ53-XX09-00040</t>
  </si>
  <si>
    <t>3-D-AQ5-XX-EJ53-XX09-00041</t>
  </si>
  <si>
    <t>C164001000 EXTERNAL FIXATOR SYSTEM END CLAMP</t>
  </si>
  <si>
    <t>3-F-AW5-AE8-EJ53-XX09-00001</t>
  </si>
  <si>
    <t>C165001000 EXTERNAL FIXATOR SYSTEM ALLEN KEY 6MM CENTRAL CLAMP</t>
  </si>
  <si>
    <t>3-F-AW5-AE8-EJ53-XX09-00004</t>
  </si>
  <si>
    <t>ALLEN KEY 6.0MM C531000000 -PITKAR</t>
  </si>
  <si>
    <t>3-F-AW5-AE8-EJ53-XX09</t>
  </si>
  <si>
    <t>PLATE 4.5MM/5.0MM 6 HOLE TITANIUM NARROW LOCKING COMPRESSION T229.06 -HARDIK</t>
  </si>
  <si>
    <t>3-D-AQ8-XX-CW64-XX09</t>
  </si>
  <si>
    <t>PLATE 30MM NARROW DORSAL RIGHT TITANIUM IXOS D4 26-914-33-09 -KLS MARTIN</t>
  </si>
  <si>
    <t>3-D-AQ7-XX-CW64-XX09</t>
  </si>
  <si>
    <t>Direct / Medical Consumables / Intravenous And Arterial Cannulas And Catheters And Accessories / Catheters / Catheters, Angioplasty, Balloon Dilatation, Coronary Perfusing</t>
  </si>
  <si>
    <t>CATHETER PTCA 1.5MM X 10MM BALLOON IKAZUCHI ZERO ZE-10-150-KANEKA</t>
  </si>
  <si>
    <t>3-C-BJ3-BZ3-CU30-XX09-00002</t>
  </si>
  <si>
    <t>Direct.Surgical Consumables.Hernia Repair And Fixation.Surgical Mesh.</t>
  </si>
  <si>
    <t>MESH 6IN X 6IN (15CM X 15CM) SOFT PROLENE -ETHICON</t>
  </si>
  <si>
    <t>3-B-AH1-XX-BV10-XX09</t>
  </si>
  <si>
    <t>PTCA BALLOON CATHETER 3.50MM X 20MM DILATATION MOZEC SEB MOZS35020 -MERIL</t>
  </si>
  <si>
    <t>Direct / Prostheses And Implants / Cardiovascular Implants / Vascular Graft</t>
  </si>
  <si>
    <t>AMPLATZER VASCULAR PLUG II 18MM X 14MM 9-AVP2-018 -ABBOTT</t>
  </si>
  <si>
    <t>3-D-AB6-XX-AA88-XX09-00029</t>
  </si>
  <si>
    <t>C163000400 EXTERNAL FIXATOR SYSTEM ALLEN KEY 6MM RAIL 400MM LONG</t>
  </si>
  <si>
    <t>3-F-AW5-AE8-EJ53-XX09-00005</t>
  </si>
  <si>
    <t>Direct / Prostheses And Implants / Spinal Implants / Spinal Implants - Other</t>
  </si>
  <si>
    <t>SPACER 10MM X 22MM X 8MM OBLIQUE RADIOLUCENT SUSTAIN 304.088 -GLOBUS</t>
  </si>
  <si>
    <t>3-D-BD3-XX-CE54-XX09-00024</t>
  </si>
  <si>
    <t>C243801000 ADVANCED CD UNIT 80MM</t>
  </si>
  <si>
    <t>3-F-AW5-AE8-EJ53-XX09-00002</t>
  </si>
  <si>
    <t>TIBIAL NAIL 11MM X 320MM HYPER TITANIUM MARC-2 -OSTEO</t>
  </si>
  <si>
    <t>3-D-AR3-XX-EE55-XX09</t>
  </si>
  <si>
    <t>INTERLOCKING SCREW 5.0MM X 32MM TITANIUM</t>
  </si>
  <si>
    <t>Direct / Medical Consumables / Other Medical Consumables / Medical Consumables Miscellaneous</t>
  </si>
  <si>
    <t>3-C-DD2-XX-KL18-XX09</t>
  </si>
  <si>
    <t>3-D-BF4-XX-FT07-XX09</t>
  </si>
  <si>
    <t>Direct / Prostheses And Implants / Knee Joint Implants / Knee Joint Implants - Other</t>
  </si>
  <si>
    <t>TIBIAL ARTICULAR SURFACE C3-4 11MM PCK RLPSXC311 -MERIL</t>
  </si>
  <si>
    <t>3-D-AK1-XX-DO17-XX09</t>
  </si>
  <si>
    <t>PTCA BALLOON CATHETER 3.25MM X 10MM LINEAGE NC LNC32510 -MERIL</t>
  </si>
  <si>
    <t>Direct/Medical &amp; Surgical Instruments/Other Medical &amp; Surgical Instruments/Surgical Instruments/Surgical Instruments Other</t>
  </si>
  <si>
    <t>HANDPIECE BUR MEDIUM CRANIOTOME PDS-CRA -JOHNSON &amp; JOHNSON</t>
  </si>
  <si>
    <t>3-F-AW5-AE8-CT05-AA57</t>
  </si>
  <si>
    <t>PERFORATOR 11/14MM CLASSIC MERIDIAN PERC1114 -JOHNSON &amp; JOHNSON</t>
  </si>
  <si>
    <t>3-F-AW5-AE8-CT05-XX09</t>
  </si>
  <si>
    <t>CATHETER 3.0MM X 20MM MAGIC TOUCH MC82470 -CONCEPT MEDICAL</t>
  </si>
  <si>
    <t>3-C-BJ3-BZ2-GU14-XX09</t>
  </si>
  <si>
    <t>Indirect / Medical &amp; Surgical Instruments / Other Medical &amp; Surgical Instruments / Probes and Accessories</t>
  </si>
  <si>
    <t>CRYOPROBE 1.7MM X 1150MM FLEXIBLE SINGLE USE 20402-410 -ERBE</t>
  </si>
  <si>
    <t>3-I-P-A1GR-GN31-XX09-00001</t>
  </si>
  <si>
    <t>Direct / Medical &amp; Surgical Equipments / Other Medical &amp; Surgical Equipments / Surgical Thermo Ablation Systems and Accessories</t>
  </si>
  <si>
    <t>3-E-BK6-XX-IR60-XX09-00002</t>
  </si>
  <si>
    <t>3-D-AQ8-XX-CI14-XX09</t>
  </si>
  <si>
    <t>Direct / Medical Consumables / Wound Care Products / Fluid Management</t>
  </si>
  <si>
    <t>DRAIN SYSTEM 3.5MM X 7.5MM 200ML FLAT DRAIN SET JACKSON PRATT GS-5047 -ROMSONS</t>
  </si>
  <si>
    <t>3-C-CL7-XX-EU15-XX09</t>
  </si>
  <si>
    <t>BILIARY STENT EXPANDABLE 10MM X 6CM METAL SYSTEM ZILVER635 ZILBS-635-10-6 G50621 -COOK MEDICAL</t>
  </si>
  <si>
    <t>3-D-BF6-XX-BH13-XX09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</si>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</sst>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BA63-7FCF-4376-9BAD-2DE5E73AC170}">
  <dimension ref="A1:X89"/>
  <sheetViews>
    <sheetView tabSelected="1" topLeftCell="J1" workbookViewId="0">
      <selection activeCell="W2" sqref="W2"/>
    </sheetView>
  </sheetViews>
  <sheetFormatPr defaultRowHeight="14.4" x14ac:dyDescent="0.3"/>
  <cols>
    <col min="9" max="9" width="80.44140625" bestFit="1" customWidth="1"/>
  </cols>
  <sheetData>
    <row r="1" spans="1:24" s="5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</row>
    <row r="2" spans="1:24" s="6" customFormat="1" ht="12" customHeight="1" x14ac:dyDescent="0.3">
      <c r="A2">
        <v>1</v>
      </c>
      <c r="B2" t="s">
        <v>24</v>
      </c>
      <c r="C2" t="s">
        <v>25</v>
      </c>
      <c r="D2" s="7">
        <v>45244</v>
      </c>
      <c r="E2" s="8">
        <v>0.405555555555556</v>
      </c>
      <c r="F2" t="s">
        <v>26</v>
      </c>
      <c r="G2" t="s">
        <v>27</v>
      </c>
      <c r="H2" s="9" t="s">
        <v>28</v>
      </c>
      <c r="I2" t="s">
        <v>29</v>
      </c>
      <c r="J2" t="s">
        <v>132</v>
      </c>
      <c r="K2" t="s">
        <v>26</v>
      </c>
      <c r="L2" s="10" t="s">
        <v>133</v>
      </c>
      <c r="M2" t="s">
        <v>134</v>
      </c>
      <c r="N2" t="s">
        <v>37</v>
      </c>
      <c r="O2" s="11"/>
      <c r="P2" s="12"/>
      <c r="Q2" s="10" t="s">
        <v>29</v>
      </c>
      <c r="R2" s="10" t="s">
        <v>135</v>
      </c>
      <c r="S2"/>
      <c r="T2"/>
      <c r="U2"/>
      <c r="V2"/>
      <c r="W2" s="6" t="s">
        <v>313</v>
      </c>
      <c r="X2" s="6" t="s">
        <v>313</v>
      </c>
    </row>
    <row r="3" spans="1:24" s="6" customFormat="1" ht="12" customHeight="1" x14ac:dyDescent="0.3">
      <c r="A3">
        <v>2</v>
      </c>
      <c r="B3" t="s">
        <v>24</v>
      </c>
      <c r="C3" t="s">
        <v>25</v>
      </c>
      <c r="D3" s="7">
        <v>45244</v>
      </c>
      <c r="E3" s="8">
        <v>0.40833333333333299</v>
      </c>
      <c r="F3" t="s">
        <v>26</v>
      </c>
      <c r="G3" t="s">
        <v>27</v>
      </c>
      <c r="H3" s="9" t="s">
        <v>28</v>
      </c>
      <c r="I3" t="s">
        <v>30</v>
      </c>
      <c r="J3" t="s">
        <v>132</v>
      </c>
      <c r="K3" t="s">
        <v>26</v>
      </c>
      <c r="L3" s="10" t="s">
        <v>136</v>
      </c>
      <c r="M3" t="s">
        <v>134</v>
      </c>
      <c r="N3" t="s">
        <v>37</v>
      </c>
      <c r="O3" s="11"/>
      <c r="P3" s="12"/>
      <c r="Q3" s="10" t="s">
        <v>137</v>
      </c>
      <c r="R3" s="10" t="s">
        <v>138</v>
      </c>
      <c r="S3"/>
      <c r="T3"/>
      <c r="U3"/>
      <c r="V3"/>
      <c r="W3" s="6" t="s">
        <v>313</v>
      </c>
      <c r="X3" s="6" t="s">
        <v>313</v>
      </c>
    </row>
    <row r="4" spans="1:24" s="6" customFormat="1" ht="12" customHeight="1" x14ac:dyDescent="0.3">
      <c r="A4">
        <v>3</v>
      </c>
      <c r="B4" t="s">
        <v>24</v>
      </c>
      <c r="C4" t="s">
        <v>25</v>
      </c>
      <c r="D4" s="7">
        <v>45244</v>
      </c>
      <c r="E4" s="8">
        <v>0.44652777777777802</v>
      </c>
      <c r="F4" t="s">
        <v>26</v>
      </c>
      <c r="G4" t="s">
        <v>27</v>
      </c>
      <c r="H4" s="9" t="s">
        <v>31</v>
      </c>
      <c r="I4" t="s">
        <v>32</v>
      </c>
      <c r="J4" t="s">
        <v>139</v>
      </c>
      <c r="K4" t="s">
        <v>26</v>
      </c>
      <c r="L4" s="10" t="s">
        <v>140</v>
      </c>
      <c r="M4" t="s">
        <v>134</v>
      </c>
      <c r="N4" t="s">
        <v>37</v>
      </c>
      <c r="O4" s="11"/>
      <c r="P4" s="12"/>
      <c r="Q4" t="s">
        <v>141</v>
      </c>
      <c r="R4" t="s">
        <v>142</v>
      </c>
      <c r="S4"/>
      <c r="T4"/>
      <c r="U4"/>
      <c r="V4"/>
      <c r="W4" s="6" t="s">
        <v>313</v>
      </c>
      <c r="X4" s="6" t="s">
        <v>313</v>
      </c>
    </row>
    <row r="5" spans="1:24" s="6" customFormat="1" ht="12" customHeight="1" x14ac:dyDescent="0.3">
      <c r="A5">
        <v>4</v>
      </c>
      <c r="B5" t="s">
        <v>24</v>
      </c>
      <c r="C5" t="s">
        <v>25</v>
      </c>
      <c r="D5" s="7">
        <v>45244</v>
      </c>
      <c r="E5" s="8">
        <v>0.46666666666666701</v>
      </c>
      <c r="F5" t="s">
        <v>26</v>
      </c>
      <c r="G5" t="s">
        <v>27</v>
      </c>
      <c r="H5" s="9" t="s">
        <v>31</v>
      </c>
      <c r="I5" t="s">
        <v>33</v>
      </c>
      <c r="J5" t="s">
        <v>132</v>
      </c>
      <c r="K5" t="s">
        <v>26</v>
      </c>
      <c r="L5" s="10" t="s">
        <v>143</v>
      </c>
      <c r="M5" t="s">
        <v>134</v>
      </c>
      <c r="N5" t="s">
        <v>37</v>
      </c>
      <c r="O5" s="11"/>
      <c r="P5" s="12"/>
      <c r="Q5" s="10" t="s">
        <v>144</v>
      </c>
      <c r="R5" s="10" t="s">
        <v>145</v>
      </c>
      <c r="S5"/>
      <c r="T5"/>
      <c r="U5"/>
      <c r="V5"/>
      <c r="W5" s="6" t="s">
        <v>313</v>
      </c>
      <c r="X5" s="6" t="s">
        <v>313</v>
      </c>
    </row>
    <row r="6" spans="1:24" s="6" customFormat="1" ht="12" customHeight="1" x14ac:dyDescent="0.3">
      <c r="A6">
        <v>5</v>
      </c>
      <c r="B6" t="s">
        <v>24</v>
      </c>
      <c r="C6" t="s">
        <v>25</v>
      </c>
      <c r="D6" s="7">
        <v>45244</v>
      </c>
      <c r="E6" s="8">
        <v>0.469444444444444</v>
      </c>
      <c r="F6" t="s">
        <v>26</v>
      </c>
      <c r="G6" t="s">
        <v>27</v>
      </c>
      <c r="H6" s="9" t="s">
        <v>31</v>
      </c>
      <c r="I6" t="s">
        <v>34</v>
      </c>
      <c r="J6" t="s">
        <v>139</v>
      </c>
      <c r="K6" t="s">
        <v>26</v>
      </c>
      <c r="L6" s="10" t="s">
        <v>146</v>
      </c>
      <c r="M6" t="s">
        <v>134</v>
      </c>
      <c r="N6" t="s">
        <v>37</v>
      </c>
      <c r="O6" s="11"/>
      <c r="P6" s="12"/>
      <c r="Q6" t="s">
        <v>147</v>
      </c>
      <c r="R6" t="s">
        <v>148</v>
      </c>
      <c r="S6"/>
      <c r="T6"/>
      <c r="U6"/>
      <c r="V6"/>
      <c r="W6" s="6" t="s">
        <v>313</v>
      </c>
      <c r="X6" s="6" t="s">
        <v>313</v>
      </c>
    </row>
    <row r="7" spans="1:24" s="6" customFormat="1" ht="12" customHeight="1" x14ac:dyDescent="0.3">
      <c r="A7">
        <v>6</v>
      </c>
      <c r="B7" t="s">
        <v>24</v>
      </c>
      <c r="C7" t="s">
        <v>25</v>
      </c>
      <c r="D7" s="7">
        <v>45244</v>
      </c>
      <c r="E7" s="8">
        <v>0.47152777777777799</v>
      </c>
      <c r="F7" t="s">
        <v>26</v>
      </c>
      <c r="G7" t="s">
        <v>27</v>
      </c>
      <c r="H7" s="9" t="s">
        <v>31</v>
      </c>
      <c r="I7" t="s">
        <v>35</v>
      </c>
      <c r="J7" t="s">
        <v>132</v>
      </c>
      <c r="K7" t="s">
        <v>26</v>
      </c>
      <c r="L7" s="10" t="s">
        <v>146</v>
      </c>
      <c r="M7" t="s">
        <v>134</v>
      </c>
      <c r="N7" t="s">
        <v>37</v>
      </c>
      <c r="O7" s="11"/>
      <c r="P7" s="12"/>
      <c r="Q7" s="10" t="s">
        <v>149</v>
      </c>
      <c r="R7" s="10" t="s">
        <v>150</v>
      </c>
      <c r="S7"/>
      <c r="T7"/>
      <c r="U7"/>
      <c r="V7"/>
      <c r="W7" s="6" t="s">
        <v>313</v>
      </c>
      <c r="X7" s="6" t="s">
        <v>313</v>
      </c>
    </row>
    <row r="8" spans="1:24" s="6" customFormat="1" ht="12" customHeight="1" x14ac:dyDescent="0.3">
      <c r="A8">
        <v>7</v>
      </c>
      <c r="B8" t="s">
        <v>24</v>
      </c>
      <c r="C8" t="s">
        <v>25</v>
      </c>
      <c r="D8" s="7">
        <v>45244</v>
      </c>
      <c r="E8" s="8">
        <v>0.47569444444444398</v>
      </c>
      <c r="F8" t="s">
        <v>26</v>
      </c>
      <c r="G8" t="s">
        <v>27</v>
      </c>
      <c r="H8" s="9" t="s">
        <v>31</v>
      </c>
      <c r="I8" t="s">
        <v>36</v>
      </c>
      <c r="J8" t="s">
        <v>139</v>
      </c>
      <c r="K8" t="s">
        <v>26</v>
      </c>
      <c r="L8" s="10" t="s">
        <v>146</v>
      </c>
      <c r="M8" t="s">
        <v>134</v>
      </c>
      <c r="N8" t="s">
        <v>37</v>
      </c>
      <c r="O8" s="11"/>
      <c r="P8" s="12"/>
      <c r="Q8" t="s">
        <v>151</v>
      </c>
      <c r="R8" t="s">
        <v>152</v>
      </c>
      <c r="S8"/>
      <c r="T8"/>
      <c r="U8"/>
      <c r="V8"/>
      <c r="W8" s="6" t="s">
        <v>313</v>
      </c>
      <c r="X8" s="6" t="s">
        <v>313</v>
      </c>
    </row>
    <row r="9" spans="1:24" s="6" customFormat="1" ht="12" customHeight="1" x14ac:dyDescent="0.3">
      <c r="A9">
        <v>8</v>
      </c>
      <c r="B9" t="s">
        <v>24</v>
      </c>
      <c r="C9" t="s">
        <v>25</v>
      </c>
      <c r="D9" s="7">
        <v>45244</v>
      </c>
      <c r="E9" s="8">
        <v>0.39583333333333298</v>
      </c>
      <c r="F9" t="s">
        <v>26</v>
      </c>
      <c r="G9" t="s">
        <v>37</v>
      </c>
      <c r="H9" s="9" t="s">
        <v>38</v>
      </c>
      <c r="I9" s="9" t="s">
        <v>39</v>
      </c>
      <c r="J9" t="s">
        <v>139</v>
      </c>
      <c r="K9" t="s">
        <v>26</v>
      </c>
      <c r="L9" s="10" t="s">
        <v>153</v>
      </c>
      <c r="M9" t="s">
        <v>134</v>
      </c>
      <c r="N9" t="s">
        <v>37</v>
      </c>
      <c r="O9" s="11"/>
      <c r="P9" s="12"/>
      <c r="Q9" s="9" t="s">
        <v>39</v>
      </c>
      <c r="R9"/>
      <c r="S9"/>
      <c r="T9"/>
      <c r="U9"/>
      <c r="V9"/>
      <c r="W9" s="6" t="s">
        <v>313</v>
      </c>
      <c r="X9" s="6" t="s">
        <v>313</v>
      </c>
    </row>
    <row r="10" spans="1:24" s="6" customFormat="1" ht="12" customHeight="1" x14ac:dyDescent="0.3">
      <c r="A10">
        <v>9</v>
      </c>
      <c r="B10" t="s">
        <v>24</v>
      </c>
      <c r="C10" t="s">
        <v>25</v>
      </c>
      <c r="D10" s="7">
        <v>45244</v>
      </c>
      <c r="E10" s="8">
        <v>0.40486111111111101</v>
      </c>
      <c r="F10" t="s">
        <v>26</v>
      </c>
      <c r="G10" t="s">
        <v>37</v>
      </c>
      <c r="H10" s="9" t="s">
        <v>40</v>
      </c>
      <c r="I10" s="9" t="s">
        <v>41</v>
      </c>
      <c r="J10" t="s">
        <v>139</v>
      </c>
      <c r="K10" t="s">
        <v>26</v>
      </c>
      <c r="L10" s="10" t="s">
        <v>133</v>
      </c>
      <c r="M10" t="s">
        <v>134</v>
      </c>
      <c r="N10" t="s">
        <v>37</v>
      </c>
      <c r="O10" s="11"/>
      <c r="P10" s="12"/>
      <c r="Q10" s="9" t="s">
        <v>41</v>
      </c>
      <c r="R10" t="s">
        <v>154</v>
      </c>
      <c r="S10"/>
      <c r="T10"/>
      <c r="U10"/>
      <c r="V10"/>
      <c r="W10" s="6" t="s">
        <v>313</v>
      </c>
      <c r="X10" s="6" t="s">
        <v>313</v>
      </c>
    </row>
    <row r="11" spans="1:24" s="6" customFormat="1" ht="12" customHeight="1" x14ac:dyDescent="0.3">
      <c r="A11">
        <v>10</v>
      </c>
      <c r="B11" t="s">
        <v>24</v>
      </c>
      <c r="C11" t="s">
        <v>25</v>
      </c>
      <c r="D11" s="7">
        <v>45244</v>
      </c>
      <c r="E11" s="8">
        <v>0.406944444444444</v>
      </c>
      <c r="F11" t="s">
        <v>26</v>
      </c>
      <c r="G11" t="s">
        <v>37</v>
      </c>
      <c r="H11" s="9" t="s">
        <v>42</v>
      </c>
      <c r="I11" s="9" t="s">
        <v>43</v>
      </c>
      <c r="J11" t="s">
        <v>132</v>
      </c>
      <c r="K11" t="s">
        <v>26</v>
      </c>
      <c r="L11" s="10" t="s">
        <v>155</v>
      </c>
      <c r="M11" t="s">
        <v>134</v>
      </c>
      <c r="N11" t="s">
        <v>37</v>
      </c>
      <c r="O11" s="11"/>
      <c r="P11" s="12"/>
      <c r="Q11" s="10" t="s">
        <v>156</v>
      </c>
      <c r="R11" s="10" t="s">
        <v>157</v>
      </c>
      <c r="S11"/>
      <c r="T11"/>
      <c r="U11"/>
      <c r="V11"/>
      <c r="W11" s="6" t="s">
        <v>313</v>
      </c>
      <c r="X11" s="6" t="s">
        <v>313</v>
      </c>
    </row>
    <row r="12" spans="1:24" s="6" customFormat="1" ht="12" customHeight="1" x14ac:dyDescent="0.3">
      <c r="A12">
        <v>11</v>
      </c>
      <c r="B12" t="s">
        <v>24</v>
      </c>
      <c r="C12" t="s">
        <v>25</v>
      </c>
      <c r="D12" s="7">
        <v>45244</v>
      </c>
      <c r="E12" s="8">
        <v>0.40763888888888899</v>
      </c>
      <c r="F12" t="s">
        <v>26</v>
      </c>
      <c r="G12" t="s">
        <v>37</v>
      </c>
      <c r="H12" s="9" t="s">
        <v>42</v>
      </c>
      <c r="I12" s="9" t="s">
        <v>44</v>
      </c>
      <c r="J12" t="s">
        <v>139</v>
      </c>
      <c r="K12" t="s">
        <v>26</v>
      </c>
      <c r="L12" s="10" t="s">
        <v>158</v>
      </c>
      <c r="M12" t="s">
        <v>134</v>
      </c>
      <c r="N12" t="s">
        <v>37</v>
      </c>
      <c r="O12" s="11"/>
      <c r="P12" s="12"/>
      <c r="Q12" s="9" t="s">
        <v>159</v>
      </c>
      <c r="R12" t="s">
        <v>160</v>
      </c>
      <c r="S12"/>
      <c r="T12"/>
      <c r="U12"/>
      <c r="V12"/>
      <c r="W12" s="6" t="s">
        <v>313</v>
      </c>
      <c r="X12" s="6" t="s">
        <v>313</v>
      </c>
    </row>
    <row r="13" spans="1:24" s="6" customFormat="1" ht="12" customHeight="1" x14ac:dyDescent="0.3">
      <c r="A13">
        <v>12</v>
      </c>
      <c r="B13" t="s">
        <v>24</v>
      </c>
      <c r="C13" t="s">
        <v>25</v>
      </c>
      <c r="D13" s="7">
        <v>45244</v>
      </c>
      <c r="E13" s="8">
        <v>0.40833333333333299</v>
      </c>
      <c r="F13" t="s">
        <v>26</v>
      </c>
      <c r="G13" t="s">
        <v>37</v>
      </c>
      <c r="H13" s="9" t="s">
        <v>42</v>
      </c>
      <c r="I13" s="9" t="s">
        <v>45</v>
      </c>
      <c r="J13" t="s">
        <v>132</v>
      </c>
      <c r="K13" t="s">
        <v>26</v>
      </c>
      <c r="L13" s="10" t="s">
        <v>161</v>
      </c>
      <c r="M13" t="s">
        <v>134</v>
      </c>
      <c r="N13" t="s">
        <v>37</v>
      </c>
      <c r="O13" s="11"/>
      <c r="P13" s="12"/>
      <c r="Q13" s="10" t="s">
        <v>162</v>
      </c>
      <c r="R13" s="10" t="s">
        <v>163</v>
      </c>
      <c r="S13"/>
      <c r="T13"/>
      <c r="U13"/>
      <c r="V13"/>
      <c r="W13" s="6" t="s">
        <v>313</v>
      </c>
      <c r="X13" s="6" t="s">
        <v>313</v>
      </c>
    </row>
    <row r="14" spans="1:24" s="6" customFormat="1" ht="12" customHeight="1" x14ac:dyDescent="0.3">
      <c r="A14">
        <v>13</v>
      </c>
      <c r="B14" t="s">
        <v>24</v>
      </c>
      <c r="C14" t="s">
        <v>25</v>
      </c>
      <c r="D14" s="7">
        <v>45244</v>
      </c>
      <c r="E14" s="8">
        <v>0.43263888888888902</v>
      </c>
      <c r="F14" t="s">
        <v>26</v>
      </c>
      <c r="G14" t="s">
        <v>37</v>
      </c>
      <c r="H14" s="9" t="s">
        <v>46</v>
      </c>
      <c r="I14" s="9" t="s">
        <v>47</v>
      </c>
      <c r="J14" t="s">
        <v>139</v>
      </c>
      <c r="K14" t="s">
        <v>26</v>
      </c>
      <c r="L14" s="10" t="s">
        <v>164</v>
      </c>
      <c r="M14" t="s">
        <v>134</v>
      </c>
      <c r="N14" t="s">
        <v>37</v>
      </c>
      <c r="O14" s="11"/>
      <c r="P14" s="12"/>
      <c r="Q14" s="9" t="s">
        <v>165</v>
      </c>
      <c r="R14" t="s">
        <v>166</v>
      </c>
      <c r="S14"/>
      <c r="T14"/>
      <c r="U14"/>
      <c r="V14"/>
      <c r="W14" s="6" t="s">
        <v>313</v>
      </c>
      <c r="X14" s="6" t="s">
        <v>313</v>
      </c>
    </row>
    <row r="15" spans="1:24" s="6" customFormat="1" ht="12" customHeight="1" x14ac:dyDescent="0.3">
      <c r="A15">
        <v>14</v>
      </c>
      <c r="B15" t="s">
        <v>24</v>
      </c>
      <c r="C15" t="s">
        <v>25</v>
      </c>
      <c r="D15" s="7">
        <v>45244</v>
      </c>
      <c r="E15" s="8">
        <v>0.43333333333333302</v>
      </c>
      <c r="F15" t="s">
        <v>26</v>
      </c>
      <c r="G15" t="s">
        <v>37</v>
      </c>
      <c r="H15" s="9" t="s">
        <v>46</v>
      </c>
      <c r="I15" s="9" t="s">
        <v>48</v>
      </c>
      <c r="J15" t="s">
        <v>139</v>
      </c>
      <c r="K15" t="s">
        <v>26</v>
      </c>
      <c r="L15" s="10" t="s">
        <v>164</v>
      </c>
      <c r="M15" t="s">
        <v>134</v>
      </c>
      <c r="N15" t="s">
        <v>37</v>
      </c>
      <c r="O15" s="11"/>
      <c r="P15" s="12"/>
      <c r="Q15" s="9" t="s">
        <v>167</v>
      </c>
      <c r="R15" t="s">
        <v>168</v>
      </c>
      <c r="S15"/>
      <c r="T15"/>
      <c r="U15"/>
      <c r="V15"/>
      <c r="W15" s="6" t="s">
        <v>313</v>
      </c>
      <c r="X15" s="6" t="s">
        <v>313</v>
      </c>
    </row>
    <row r="16" spans="1:24" s="6" customFormat="1" ht="12" customHeight="1" x14ac:dyDescent="0.3">
      <c r="A16">
        <v>15</v>
      </c>
      <c r="B16" t="s">
        <v>24</v>
      </c>
      <c r="C16" t="s">
        <v>25</v>
      </c>
      <c r="D16" s="7">
        <v>45244</v>
      </c>
      <c r="E16" s="9" t="s">
        <v>49</v>
      </c>
      <c r="F16" t="s">
        <v>26</v>
      </c>
      <c r="G16" t="s">
        <v>37</v>
      </c>
      <c r="H16" s="9" t="s">
        <v>46</v>
      </c>
      <c r="I16" s="9" t="s">
        <v>50</v>
      </c>
      <c r="J16" t="s">
        <v>139</v>
      </c>
      <c r="K16" t="s">
        <v>26</v>
      </c>
      <c r="L16" s="10" t="s">
        <v>164</v>
      </c>
      <c r="M16" t="s">
        <v>134</v>
      </c>
      <c r="N16" t="s">
        <v>37</v>
      </c>
      <c r="O16" s="11"/>
      <c r="P16" s="12"/>
      <c r="Q16" s="9" t="s">
        <v>169</v>
      </c>
      <c r="R16" t="s">
        <v>166</v>
      </c>
      <c r="S16"/>
      <c r="T16"/>
      <c r="U16"/>
      <c r="V16"/>
      <c r="W16" s="6" t="s">
        <v>313</v>
      </c>
      <c r="X16" s="6" t="s">
        <v>313</v>
      </c>
    </row>
    <row r="17" spans="1:24" s="6" customFormat="1" ht="12" customHeight="1" x14ac:dyDescent="0.3">
      <c r="A17">
        <v>16</v>
      </c>
      <c r="B17" t="s">
        <v>24</v>
      </c>
      <c r="C17" t="s">
        <v>25</v>
      </c>
      <c r="D17" s="7">
        <v>45244</v>
      </c>
      <c r="E17" s="8">
        <v>0.43333333333333302</v>
      </c>
      <c r="F17" t="s">
        <v>26</v>
      </c>
      <c r="G17" t="s">
        <v>37</v>
      </c>
      <c r="H17" s="9" t="s">
        <v>42</v>
      </c>
      <c r="I17" s="9" t="s">
        <v>51</v>
      </c>
      <c r="J17" t="s">
        <v>139</v>
      </c>
      <c r="K17" t="s">
        <v>26</v>
      </c>
      <c r="L17" s="10" t="s">
        <v>170</v>
      </c>
      <c r="M17" t="s">
        <v>134</v>
      </c>
      <c r="N17" t="s">
        <v>37</v>
      </c>
      <c r="O17" s="11"/>
      <c r="P17" s="12"/>
      <c r="Q17" s="9" t="s">
        <v>171</v>
      </c>
      <c r="R17"/>
      <c r="S17"/>
      <c r="T17"/>
      <c r="U17"/>
      <c r="V17"/>
      <c r="W17" s="6" t="s">
        <v>313</v>
      </c>
      <c r="X17" s="6" t="s">
        <v>313</v>
      </c>
    </row>
    <row r="18" spans="1:24" s="6" customFormat="1" ht="12" customHeight="1" x14ac:dyDescent="0.3">
      <c r="A18">
        <v>17</v>
      </c>
      <c r="B18" t="s">
        <v>24</v>
      </c>
      <c r="C18" t="s">
        <v>25</v>
      </c>
      <c r="D18" s="7">
        <v>45244</v>
      </c>
      <c r="E18" s="8">
        <v>0.46597222222222201</v>
      </c>
      <c r="F18" t="s">
        <v>26</v>
      </c>
      <c r="G18" t="s">
        <v>37</v>
      </c>
      <c r="H18" s="9" t="s">
        <v>40</v>
      </c>
      <c r="I18" s="9" t="s">
        <v>52</v>
      </c>
      <c r="J18" t="s">
        <v>139</v>
      </c>
      <c r="K18" t="s">
        <v>26</v>
      </c>
      <c r="L18" s="10" t="s">
        <v>133</v>
      </c>
      <c r="M18" t="s">
        <v>134</v>
      </c>
      <c r="N18" t="s">
        <v>37</v>
      </c>
      <c r="O18" s="11"/>
      <c r="P18" s="12"/>
      <c r="Q18" s="9" t="s">
        <v>52</v>
      </c>
      <c r="R18" t="s">
        <v>172</v>
      </c>
      <c r="S18"/>
      <c r="T18"/>
      <c r="U18"/>
      <c r="V18"/>
      <c r="W18" s="6" t="s">
        <v>313</v>
      </c>
      <c r="X18" s="6" t="s">
        <v>313</v>
      </c>
    </row>
    <row r="19" spans="1:24" s="6" customFormat="1" ht="12" customHeight="1" x14ac:dyDescent="0.3">
      <c r="A19">
        <v>18</v>
      </c>
      <c r="B19" t="s">
        <v>24</v>
      </c>
      <c r="C19" t="s">
        <v>25</v>
      </c>
      <c r="D19" s="7">
        <v>45244</v>
      </c>
      <c r="E19" s="8">
        <v>0.47708333333333303</v>
      </c>
      <c r="F19" t="s">
        <v>26</v>
      </c>
      <c r="G19" t="s">
        <v>27</v>
      </c>
      <c r="H19" s="9" t="s">
        <v>31</v>
      </c>
      <c r="I19" s="9" t="s">
        <v>53</v>
      </c>
      <c r="J19" t="s">
        <v>139</v>
      </c>
      <c r="K19" t="s">
        <v>26</v>
      </c>
      <c r="L19" s="10" t="s">
        <v>146</v>
      </c>
      <c r="M19" t="s">
        <v>134</v>
      </c>
      <c r="N19" t="s">
        <v>37</v>
      </c>
      <c r="O19" s="11"/>
      <c r="P19" s="12"/>
      <c r="Q19" s="9" t="s">
        <v>173</v>
      </c>
      <c r="R19" t="s">
        <v>174</v>
      </c>
      <c r="S19"/>
      <c r="T19"/>
      <c r="U19"/>
      <c r="V19"/>
      <c r="W19" s="6" t="s">
        <v>313</v>
      </c>
      <c r="X19" s="6" t="s">
        <v>313</v>
      </c>
    </row>
    <row r="20" spans="1:24" s="6" customFormat="1" ht="12" customHeight="1" x14ac:dyDescent="0.3">
      <c r="A20">
        <v>19</v>
      </c>
      <c r="B20" t="s">
        <v>24</v>
      </c>
      <c r="C20" t="s">
        <v>25</v>
      </c>
      <c r="D20" s="7">
        <v>45244</v>
      </c>
      <c r="E20" s="8">
        <v>0.48819444444444399</v>
      </c>
      <c r="F20" t="s">
        <v>26</v>
      </c>
      <c r="G20" t="s">
        <v>37</v>
      </c>
      <c r="H20" s="9" t="s">
        <v>40</v>
      </c>
      <c r="I20" s="9" t="s">
        <v>54</v>
      </c>
      <c r="J20" t="s">
        <v>139</v>
      </c>
      <c r="K20" t="s">
        <v>26</v>
      </c>
      <c r="L20" s="10" t="s">
        <v>170</v>
      </c>
      <c r="M20" t="s">
        <v>134</v>
      </c>
      <c r="N20" t="s">
        <v>37</v>
      </c>
      <c r="O20" s="11"/>
      <c r="P20" s="12"/>
      <c r="Q20" s="16" t="s">
        <v>175</v>
      </c>
      <c r="R20" t="s">
        <v>176</v>
      </c>
      <c r="S20"/>
      <c r="T20"/>
      <c r="U20"/>
      <c r="V20"/>
      <c r="W20" s="6" t="s">
        <v>313</v>
      </c>
      <c r="X20" s="6" t="s">
        <v>313</v>
      </c>
    </row>
    <row r="21" spans="1:24" s="6" customFormat="1" ht="12" customHeight="1" x14ac:dyDescent="0.3">
      <c r="A21">
        <v>20</v>
      </c>
      <c r="B21" t="s">
        <v>24</v>
      </c>
      <c r="C21" t="s">
        <v>25</v>
      </c>
      <c r="D21" s="7">
        <v>45244</v>
      </c>
      <c r="E21" s="8">
        <v>0.53263888888888899</v>
      </c>
      <c r="F21" t="s">
        <v>26</v>
      </c>
      <c r="G21" t="s">
        <v>37</v>
      </c>
      <c r="H21" s="9" t="s">
        <v>55</v>
      </c>
      <c r="I21" s="9" t="s">
        <v>56</v>
      </c>
      <c r="J21" t="s">
        <v>139</v>
      </c>
      <c r="K21" t="s">
        <v>26</v>
      </c>
      <c r="L21" s="10" t="s">
        <v>158</v>
      </c>
      <c r="M21" t="s">
        <v>134</v>
      </c>
      <c r="N21" t="s">
        <v>37</v>
      </c>
      <c r="O21" s="11"/>
      <c r="P21" s="12"/>
      <c r="Q21" s="9" t="s">
        <v>177</v>
      </c>
      <c r="R21" t="s">
        <v>178</v>
      </c>
      <c r="S21"/>
      <c r="T21"/>
      <c r="U21"/>
      <c r="V21"/>
      <c r="W21" s="6" t="s">
        <v>313</v>
      </c>
      <c r="X21" s="6" t="s">
        <v>313</v>
      </c>
    </row>
    <row r="22" spans="1:24" s="6" customFormat="1" ht="12" customHeight="1" x14ac:dyDescent="0.3">
      <c r="A22">
        <v>21</v>
      </c>
      <c r="B22" t="s">
        <v>24</v>
      </c>
      <c r="C22" t="s">
        <v>25</v>
      </c>
      <c r="D22" s="7">
        <v>45244</v>
      </c>
      <c r="E22" s="8">
        <v>0.53888888888888897</v>
      </c>
      <c r="F22" t="s">
        <v>26</v>
      </c>
      <c r="G22" t="s">
        <v>27</v>
      </c>
      <c r="H22" s="9" t="s">
        <v>57</v>
      </c>
      <c r="I22" s="9" t="s">
        <v>58</v>
      </c>
      <c r="J22" t="s">
        <v>139</v>
      </c>
      <c r="K22" t="s">
        <v>26</v>
      </c>
      <c r="L22" s="10" t="s">
        <v>179</v>
      </c>
      <c r="M22" t="s">
        <v>134</v>
      </c>
      <c r="N22" t="s">
        <v>37</v>
      </c>
      <c r="O22" s="11"/>
      <c r="P22" s="12"/>
      <c r="Q22" s="9" t="s">
        <v>180</v>
      </c>
      <c r="R22" t="s">
        <v>181</v>
      </c>
      <c r="S22"/>
      <c r="T22"/>
      <c r="U22"/>
      <c r="V22"/>
      <c r="W22" s="6" t="s">
        <v>313</v>
      </c>
      <c r="X22" s="6" t="s">
        <v>313</v>
      </c>
    </row>
    <row r="23" spans="1:24" s="6" customFormat="1" ht="12" customHeight="1" x14ac:dyDescent="0.3">
      <c r="A23">
        <v>22</v>
      </c>
      <c r="B23" t="s">
        <v>24</v>
      </c>
      <c r="C23" t="s">
        <v>25</v>
      </c>
      <c r="D23" s="7">
        <v>45244</v>
      </c>
      <c r="E23" s="8">
        <v>0.54027777777777797</v>
      </c>
      <c r="F23" t="s">
        <v>26</v>
      </c>
      <c r="G23" t="s">
        <v>27</v>
      </c>
      <c r="H23" s="9" t="s">
        <v>57</v>
      </c>
      <c r="I23" s="9" t="s">
        <v>59</v>
      </c>
      <c r="J23" t="s">
        <v>139</v>
      </c>
      <c r="K23" t="s">
        <v>26</v>
      </c>
      <c r="L23" s="10" t="s">
        <v>179</v>
      </c>
      <c r="M23" t="s">
        <v>134</v>
      </c>
      <c r="N23" t="s">
        <v>37</v>
      </c>
      <c r="O23" s="11"/>
      <c r="P23" s="12"/>
      <c r="Q23" s="9" t="s">
        <v>182</v>
      </c>
      <c r="R23" s="9" t="s">
        <v>181</v>
      </c>
      <c r="S23"/>
      <c r="T23"/>
      <c r="U23"/>
      <c r="V23"/>
      <c r="W23" s="6" t="s">
        <v>313</v>
      </c>
      <c r="X23" s="6" t="s">
        <v>313</v>
      </c>
    </row>
    <row r="24" spans="1:24" s="6" customFormat="1" ht="12" customHeight="1" x14ac:dyDescent="0.3">
      <c r="A24">
        <v>23</v>
      </c>
      <c r="B24" t="s">
        <v>24</v>
      </c>
      <c r="C24" t="s">
        <v>25</v>
      </c>
      <c r="D24" s="7">
        <v>45244</v>
      </c>
      <c r="E24" s="8">
        <v>0.54374999999999996</v>
      </c>
      <c r="F24" t="s">
        <v>26</v>
      </c>
      <c r="G24" t="s">
        <v>27</v>
      </c>
      <c r="H24" s="9" t="s">
        <v>57</v>
      </c>
      <c r="I24" s="9" t="s">
        <v>60</v>
      </c>
      <c r="J24" t="s">
        <v>139</v>
      </c>
      <c r="K24" t="s">
        <v>26</v>
      </c>
      <c r="L24" s="10" t="s">
        <v>179</v>
      </c>
      <c r="M24" t="s">
        <v>134</v>
      </c>
      <c r="N24" t="s">
        <v>37</v>
      </c>
      <c r="O24" s="11"/>
      <c r="P24" s="12"/>
      <c r="Q24" s="9" t="s">
        <v>183</v>
      </c>
      <c r="R24" t="s">
        <v>181</v>
      </c>
      <c r="S24"/>
      <c r="T24"/>
      <c r="U24"/>
      <c r="V24"/>
      <c r="W24" s="6" t="s">
        <v>313</v>
      </c>
      <c r="X24" s="6" t="s">
        <v>313</v>
      </c>
    </row>
    <row r="25" spans="1:24" s="6" customFormat="1" ht="12" customHeight="1" x14ac:dyDescent="0.3">
      <c r="A25">
        <v>24</v>
      </c>
      <c r="B25" t="s">
        <v>24</v>
      </c>
      <c r="C25" t="s">
        <v>25</v>
      </c>
      <c r="D25" s="7">
        <v>45244</v>
      </c>
      <c r="E25" s="8">
        <v>0.54930555555555605</v>
      </c>
      <c r="F25" t="s">
        <v>26</v>
      </c>
      <c r="G25" t="s">
        <v>27</v>
      </c>
      <c r="H25" s="9" t="s">
        <v>57</v>
      </c>
      <c r="I25" s="9" t="s">
        <v>61</v>
      </c>
      <c r="J25" t="s">
        <v>139</v>
      </c>
      <c r="K25" t="s">
        <v>26</v>
      </c>
      <c r="L25" s="10" t="s">
        <v>184</v>
      </c>
      <c r="M25" t="s">
        <v>134</v>
      </c>
      <c r="N25" t="s">
        <v>37</v>
      </c>
      <c r="O25" s="11"/>
      <c r="P25" s="12"/>
      <c r="Q25" s="9" t="s">
        <v>185</v>
      </c>
      <c r="R25" t="s">
        <v>186</v>
      </c>
      <c r="S25"/>
      <c r="T25"/>
      <c r="U25"/>
      <c r="V25"/>
      <c r="W25" s="6" t="s">
        <v>313</v>
      </c>
      <c r="X25" s="6" t="s">
        <v>313</v>
      </c>
    </row>
    <row r="26" spans="1:24" s="6" customFormat="1" ht="12" customHeight="1" x14ac:dyDescent="0.3">
      <c r="A26">
        <v>25</v>
      </c>
      <c r="B26" t="s">
        <v>24</v>
      </c>
      <c r="C26" t="s">
        <v>25</v>
      </c>
      <c r="D26" s="7">
        <v>45244</v>
      </c>
      <c r="E26" s="8">
        <v>0.55138888888888904</v>
      </c>
      <c r="F26" t="s">
        <v>26</v>
      </c>
      <c r="G26" t="s">
        <v>27</v>
      </c>
      <c r="H26" s="9" t="s">
        <v>57</v>
      </c>
      <c r="I26" s="9" t="s">
        <v>62</v>
      </c>
      <c r="J26" t="s">
        <v>139</v>
      </c>
      <c r="K26" t="s">
        <v>26</v>
      </c>
      <c r="L26" s="10" t="s">
        <v>179</v>
      </c>
      <c r="M26" t="s">
        <v>134</v>
      </c>
      <c r="N26" t="s">
        <v>37</v>
      </c>
      <c r="O26" s="11"/>
      <c r="P26" s="12"/>
      <c r="Q26" s="9" t="s">
        <v>187</v>
      </c>
      <c r="R26" t="s">
        <v>181</v>
      </c>
      <c r="S26"/>
      <c r="T26"/>
      <c r="U26"/>
      <c r="V26"/>
      <c r="W26" s="6" t="s">
        <v>313</v>
      </c>
      <c r="X26" s="6" t="s">
        <v>313</v>
      </c>
    </row>
    <row r="27" spans="1:24" s="6" customFormat="1" ht="12" customHeight="1" x14ac:dyDescent="0.3">
      <c r="A27">
        <v>26</v>
      </c>
      <c r="B27" t="s">
        <v>24</v>
      </c>
      <c r="C27" t="s">
        <v>25</v>
      </c>
      <c r="D27" s="7">
        <v>45244</v>
      </c>
      <c r="E27" s="8">
        <v>0.55347222222222203</v>
      </c>
      <c r="F27" t="s">
        <v>26</v>
      </c>
      <c r="G27" t="s">
        <v>27</v>
      </c>
      <c r="H27" s="9" t="s">
        <v>57</v>
      </c>
      <c r="I27" s="9" t="s">
        <v>63</v>
      </c>
      <c r="J27" t="s">
        <v>139</v>
      </c>
      <c r="K27" t="s">
        <v>26</v>
      </c>
      <c r="L27" s="10" t="s">
        <v>188</v>
      </c>
      <c r="M27" t="s">
        <v>134</v>
      </c>
      <c r="N27" t="s">
        <v>37</v>
      </c>
      <c r="O27" s="11"/>
      <c r="P27" s="12"/>
      <c r="Q27" s="13" t="s">
        <v>189</v>
      </c>
      <c r="R27" t="s">
        <v>190</v>
      </c>
      <c r="S27"/>
      <c r="T27"/>
      <c r="U27"/>
      <c r="V27"/>
      <c r="W27" s="6" t="s">
        <v>313</v>
      </c>
      <c r="X27" s="6" t="s">
        <v>313</v>
      </c>
    </row>
    <row r="28" spans="1:24" s="6" customFormat="1" ht="12" customHeight="1" x14ac:dyDescent="0.3">
      <c r="A28">
        <v>27</v>
      </c>
      <c r="B28" t="s">
        <v>24</v>
      </c>
      <c r="C28" t="s">
        <v>25</v>
      </c>
      <c r="D28" s="7">
        <v>45244</v>
      </c>
      <c r="E28" s="9" t="s">
        <v>64</v>
      </c>
      <c r="F28" t="s">
        <v>26</v>
      </c>
      <c r="G28" t="s">
        <v>27</v>
      </c>
      <c r="H28" s="9" t="s">
        <v>57</v>
      </c>
      <c r="I28" s="9" t="s">
        <v>65</v>
      </c>
      <c r="J28" t="s">
        <v>191</v>
      </c>
      <c r="K28" t="s">
        <v>26</v>
      </c>
      <c r="L28" s="10" t="s">
        <v>192</v>
      </c>
      <c r="M28" t="s">
        <v>134</v>
      </c>
      <c r="N28" t="s">
        <v>27</v>
      </c>
      <c r="O28" s="11"/>
      <c r="P28" s="12"/>
      <c r="Q28" s="10" t="s">
        <v>193</v>
      </c>
      <c r="R28" s="10" t="s">
        <v>194</v>
      </c>
      <c r="S28"/>
      <c r="T28"/>
      <c r="U28"/>
      <c r="V28"/>
      <c r="W28" s="6" t="s">
        <v>313</v>
      </c>
      <c r="X28" s="6" t="s">
        <v>313</v>
      </c>
    </row>
    <row r="29" spans="1:24" s="6" customFormat="1" ht="12" customHeight="1" x14ac:dyDescent="0.3">
      <c r="A29">
        <v>28</v>
      </c>
      <c r="B29" t="s">
        <v>24</v>
      </c>
      <c r="C29" t="s">
        <v>25</v>
      </c>
      <c r="D29" s="7">
        <v>45244</v>
      </c>
      <c r="E29" s="8">
        <v>0.530555555555556</v>
      </c>
      <c r="F29" t="s">
        <v>26</v>
      </c>
      <c r="G29" t="s">
        <v>27</v>
      </c>
      <c r="H29" s="9" t="s">
        <v>28</v>
      </c>
      <c r="I29" s="9" t="s">
        <v>66</v>
      </c>
      <c r="J29" t="s">
        <v>139</v>
      </c>
      <c r="K29" t="s">
        <v>26</v>
      </c>
      <c r="L29" s="10" t="s">
        <v>195</v>
      </c>
      <c r="M29" t="s">
        <v>134</v>
      </c>
      <c r="N29" t="s">
        <v>196</v>
      </c>
      <c r="O29" s="11"/>
      <c r="P29" s="12"/>
      <c r="Q29" s="10" t="s">
        <v>197</v>
      </c>
      <c r="R29" t="s">
        <v>197</v>
      </c>
      <c r="S29"/>
      <c r="T29"/>
      <c r="U29"/>
      <c r="V29"/>
      <c r="W29" s="6" t="s">
        <v>313</v>
      </c>
      <c r="X29" s="6" t="s">
        <v>313</v>
      </c>
    </row>
    <row r="30" spans="1:24" s="6" customFormat="1" ht="12" customHeight="1" x14ac:dyDescent="0.3">
      <c r="A30">
        <v>29</v>
      </c>
      <c r="B30" t="s">
        <v>24</v>
      </c>
      <c r="C30" t="s">
        <v>25</v>
      </c>
      <c r="D30" s="7">
        <v>45244</v>
      </c>
      <c r="E30" s="8">
        <v>0.52291666666666703</v>
      </c>
      <c r="F30" t="s">
        <v>26</v>
      </c>
      <c r="G30" t="s">
        <v>27</v>
      </c>
      <c r="H30" s="9" t="s">
        <v>28</v>
      </c>
      <c r="I30" s="9" t="s">
        <v>67</v>
      </c>
      <c r="J30" t="s">
        <v>139</v>
      </c>
      <c r="K30" t="s">
        <v>26</v>
      </c>
      <c r="L30" s="10" t="s">
        <v>195</v>
      </c>
      <c r="M30" t="s">
        <v>134</v>
      </c>
      <c r="N30" t="s">
        <v>196</v>
      </c>
      <c r="O30" s="11"/>
      <c r="P30" s="12"/>
      <c r="Q30" t="s">
        <v>197</v>
      </c>
      <c r="R30" t="s">
        <v>197</v>
      </c>
      <c r="S30"/>
      <c r="T30"/>
      <c r="U30"/>
      <c r="V30"/>
      <c r="W30" s="6" t="s">
        <v>313</v>
      </c>
      <c r="X30" s="6" t="s">
        <v>313</v>
      </c>
    </row>
    <row r="31" spans="1:24" s="6" customFormat="1" ht="12" customHeight="1" x14ac:dyDescent="0.3">
      <c r="A31">
        <v>30</v>
      </c>
      <c r="B31" t="s">
        <v>24</v>
      </c>
      <c r="C31" t="s">
        <v>25</v>
      </c>
      <c r="D31" s="7">
        <v>45244</v>
      </c>
      <c r="E31" s="8">
        <v>0.50208333333333299</v>
      </c>
      <c r="F31" t="s">
        <v>26</v>
      </c>
      <c r="G31" t="s">
        <v>27</v>
      </c>
      <c r="H31" s="9" t="s">
        <v>38</v>
      </c>
      <c r="I31" s="9" t="s">
        <v>68</v>
      </c>
      <c r="J31" t="s">
        <v>139</v>
      </c>
      <c r="K31" t="s">
        <v>26</v>
      </c>
      <c r="L31" s="10" t="s">
        <v>198</v>
      </c>
      <c r="M31" t="s">
        <v>134</v>
      </c>
      <c r="N31" t="s">
        <v>37</v>
      </c>
      <c r="O31" s="11"/>
      <c r="P31" s="12"/>
      <c r="Q31" s="9" t="s">
        <v>199</v>
      </c>
      <c r="R31" t="s">
        <v>200</v>
      </c>
      <c r="S31"/>
      <c r="T31"/>
      <c r="U31"/>
      <c r="V31"/>
      <c r="W31" s="6" t="s">
        <v>313</v>
      </c>
      <c r="X31" s="6" t="s">
        <v>313</v>
      </c>
    </row>
    <row r="32" spans="1:24" s="6" customFormat="1" ht="12" customHeight="1" x14ac:dyDescent="0.3">
      <c r="A32">
        <v>31</v>
      </c>
      <c r="B32" t="s">
        <v>24</v>
      </c>
      <c r="C32" t="s">
        <v>25</v>
      </c>
      <c r="D32" s="7">
        <v>45244</v>
      </c>
      <c r="E32" s="8">
        <v>0.484027777777778</v>
      </c>
      <c r="F32" t="s">
        <v>26</v>
      </c>
      <c r="G32" t="s">
        <v>27</v>
      </c>
      <c r="H32" s="9" t="s">
        <v>69</v>
      </c>
      <c r="I32" s="9" t="s">
        <v>70</v>
      </c>
      <c r="J32" t="s">
        <v>139</v>
      </c>
      <c r="K32" t="s">
        <v>26</v>
      </c>
      <c r="L32" s="10" t="s">
        <v>201</v>
      </c>
      <c r="M32" t="s">
        <v>134</v>
      </c>
      <c r="N32" t="s">
        <v>37</v>
      </c>
      <c r="O32" s="11"/>
      <c r="P32" s="12"/>
      <c r="Q32" s="9" t="s">
        <v>202</v>
      </c>
      <c r="R32" s="10" t="s">
        <v>203</v>
      </c>
      <c r="S32"/>
      <c r="T32"/>
      <c r="U32"/>
      <c r="V32"/>
      <c r="W32" s="6" t="s">
        <v>313</v>
      </c>
      <c r="X32" s="6" t="s">
        <v>313</v>
      </c>
    </row>
    <row r="33" spans="1:24" s="6" customFormat="1" ht="12" customHeight="1" x14ac:dyDescent="0.3">
      <c r="A33">
        <v>32</v>
      </c>
      <c r="B33" t="s">
        <v>24</v>
      </c>
      <c r="C33" t="s">
        <v>25</v>
      </c>
      <c r="D33" s="7">
        <v>45244</v>
      </c>
      <c r="E33" s="8">
        <v>0.48263888888888901</v>
      </c>
      <c r="F33" t="s">
        <v>26</v>
      </c>
      <c r="G33" t="s">
        <v>27</v>
      </c>
      <c r="H33" s="9" t="s">
        <v>69</v>
      </c>
      <c r="I33" s="9" t="s">
        <v>71</v>
      </c>
      <c r="J33" t="s">
        <v>139</v>
      </c>
      <c r="K33" t="s">
        <v>26</v>
      </c>
      <c r="L33" s="10" t="s">
        <v>201</v>
      </c>
      <c r="M33" t="s">
        <v>134</v>
      </c>
      <c r="N33" t="s">
        <v>37</v>
      </c>
      <c r="O33" s="11"/>
      <c r="P33" s="12"/>
      <c r="Q33" s="10" t="s">
        <v>204</v>
      </c>
      <c r="R33" s="10" t="s">
        <v>205</v>
      </c>
      <c r="S33"/>
      <c r="T33"/>
      <c r="U33"/>
      <c r="V33"/>
      <c r="W33" s="6" t="s">
        <v>313</v>
      </c>
      <c r="X33" s="6" t="s">
        <v>313</v>
      </c>
    </row>
    <row r="34" spans="1:24" s="6" customFormat="1" ht="12" customHeight="1" x14ac:dyDescent="0.3">
      <c r="A34">
        <v>33</v>
      </c>
      <c r="B34" t="s">
        <v>24</v>
      </c>
      <c r="C34" t="s">
        <v>25</v>
      </c>
      <c r="D34" s="7">
        <v>45244</v>
      </c>
      <c r="E34" s="8">
        <v>0.47430555555555598</v>
      </c>
      <c r="F34" t="s">
        <v>26</v>
      </c>
      <c r="G34" t="s">
        <v>27</v>
      </c>
      <c r="H34" s="9" t="s">
        <v>72</v>
      </c>
      <c r="I34" s="9" t="s">
        <v>73</v>
      </c>
      <c r="J34" t="s">
        <v>139</v>
      </c>
      <c r="K34" t="s">
        <v>26</v>
      </c>
      <c r="L34" s="10" t="s">
        <v>206</v>
      </c>
      <c r="M34" t="s">
        <v>134</v>
      </c>
      <c r="N34" t="s">
        <v>37</v>
      </c>
      <c r="O34" s="11"/>
      <c r="P34" s="12"/>
      <c r="Q34" s="9" t="s">
        <v>207</v>
      </c>
      <c r="R34" t="s">
        <v>208</v>
      </c>
      <c r="S34"/>
      <c r="T34"/>
      <c r="U34"/>
      <c r="V34"/>
      <c r="W34" s="6" t="s">
        <v>313</v>
      </c>
      <c r="X34" s="6" t="s">
        <v>313</v>
      </c>
    </row>
    <row r="35" spans="1:24" s="6" customFormat="1" ht="12" customHeight="1" x14ac:dyDescent="0.3">
      <c r="A35">
        <v>34</v>
      </c>
      <c r="B35" t="s">
        <v>24</v>
      </c>
      <c r="C35" t="s">
        <v>25</v>
      </c>
      <c r="D35" s="7">
        <v>45244</v>
      </c>
      <c r="E35" s="8">
        <v>0.46875</v>
      </c>
      <c r="F35" t="s">
        <v>26</v>
      </c>
      <c r="G35" t="s">
        <v>27</v>
      </c>
      <c r="H35" s="9" t="s">
        <v>28</v>
      </c>
      <c r="I35" s="9" t="s">
        <v>74</v>
      </c>
      <c r="J35" t="s">
        <v>132</v>
      </c>
      <c r="K35" t="s">
        <v>26</v>
      </c>
      <c r="L35" s="10" t="s">
        <v>209</v>
      </c>
      <c r="M35" t="s">
        <v>134</v>
      </c>
      <c r="N35" t="s">
        <v>37</v>
      </c>
      <c r="O35" s="11"/>
      <c r="P35" s="12"/>
      <c r="Q35" s="10" t="s">
        <v>210</v>
      </c>
      <c r="R35" s="10" t="s">
        <v>211</v>
      </c>
      <c r="S35"/>
      <c r="T35"/>
      <c r="U35"/>
      <c r="V35"/>
      <c r="W35" s="6" t="s">
        <v>313</v>
      </c>
      <c r="X35" s="6" t="s">
        <v>313</v>
      </c>
    </row>
    <row r="36" spans="1:24" s="6" customFormat="1" ht="12" customHeight="1" x14ac:dyDescent="0.3">
      <c r="A36">
        <v>35</v>
      </c>
      <c r="B36" t="s">
        <v>24</v>
      </c>
      <c r="C36" t="s">
        <v>25</v>
      </c>
      <c r="D36" s="7">
        <v>45244</v>
      </c>
      <c r="E36" s="8">
        <v>0.46319444444444402</v>
      </c>
      <c r="F36" t="s">
        <v>26</v>
      </c>
      <c r="G36" t="s">
        <v>27</v>
      </c>
      <c r="H36" s="9" t="s">
        <v>28</v>
      </c>
      <c r="I36" s="9" t="s">
        <v>75</v>
      </c>
      <c r="J36" t="s">
        <v>191</v>
      </c>
      <c r="K36" t="s">
        <v>26</v>
      </c>
      <c r="L36" s="10" t="s">
        <v>209</v>
      </c>
      <c r="M36" t="s">
        <v>134</v>
      </c>
      <c r="N36" t="s">
        <v>27</v>
      </c>
      <c r="O36" s="11"/>
      <c r="P36" s="12"/>
      <c r="Q36" s="10" t="s">
        <v>212</v>
      </c>
      <c r="R36" s="10" t="s">
        <v>213</v>
      </c>
      <c r="S36"/>
      <c r="T36"/>
      <c r="U36"/>
      <c r="V36"/>
      <c r="W36" s="6" t="s">
        <v>313</v>
      </c>
      <c r="X36" s="6" t="s">
        <v>313</v>
      </c>
    </row>
    <row r="37" spans="1:24" s="6" customFormat="1" ht="12" customHeight="1" x14ac:dyDescent="0.3">
      <c r="A37">
        <v>36</v>
      </c>
      <c r="B37" t="s">
        <v>24</v>
      </c>
      <c r="C37" t="s">
        <v>25</v>
      </c>
      <c r="D37" s="7">
        <v>45244</v>
      </c>
      <c r="E37" s="8">
        <v>0.61736111111111103</v>
      </c>
      <c r="F37" t="s">
        <v>26</v>
      </c>
      <c r="G37" t="s">
        <v>27</v>
      </c>
      <c r="H37" s="9" t="s">
        <v>55</v>
      </c>
      <c r="I37" s="9" t="s">
        <v>76</v>
      </c>
      <c r="J37" t="s">
        <v>139</v>
      </c>
      <c r="K37" t="s">
        <v>26</v>
      </c>
      <c r="L37" t="s">
        <v>214</v>
      </c>
      <c r="M37" t="s">
        <v>134</v>
      </c>
      <c r="N37" t="s">
        <v>37</v>
      </c>
      <c r="O37" s="11"/>
      <c r="P37" s="12"/>
      <c r="Q37" s="10" t="s">
        <v>215</v>
      </c>
      <c r="R37" t="s">
        <v>216</v>
      </c>
      <c r="S37"/>
      <c r="T37"/>
      <c r="U37"/>
      <c r="V37"/>
      <c r="W37" s="6" t="s">
        <v>313</v>
      </c>
      <c r="X37" s="6" t="s">
        <v>313</v>
      </c>
    </row>
    <row r="38" spans="1:24" s="6" customFormat="1" ht="12" customHeight="1" x14ac:dyDescent="0.3">
      <c r="A38">
        <v>37</v>
      </c>
      <c r="B38" t="s">
        <v>24</v>
      </c>
      <c r="C38" t="s">
        <v>25</v>
      </c>
      <c r="D38" s="7">
        <v>45244</v>
      </c>
      <c r="E38" s="8">
        <v>0.61388888888888904</v>
      </c>
      <c r="F38" t="s">
        <v>26</v>
      </c>
      <c r="G38" t="s">
        <v>27</v>
      </c>
      <c r="H38" s="9" t="s">
        <v>55</v>
      </c>
      <c r="I38" s="9" t="s">
        <v>77</v>
      </c>
      <c r="J38" t="s">
        <v>139</v>
      </c>
      <c r="K38" t="s">
        <v>26</v>
      </c>
      <c r="L38" t="s">
        <v>214</v>
      </c>
      <c r="M38" t="s">
        <v>134</v>
      </c>
      <c r="N38" t="s">
        <v>37</v>
      </c>
      <c r="O38" s="11"/>
      <c r="P38" s="9"/>
      <c r="Q38" s="10" t="s">
        <v>217</v>
      </c>
      <c r="R38" t="s">
        <v>216</v>
      </c>
      <c r="S38"/>
      <c r="T38"/>
      <c r="U38"/>
      <c r="V38"/>
      <c r="W38" s="6" t="s">
        <v>313</v>
      </c>
      <c r="X38" s="6" t="s">
        <v>313</v>
      </c>
    </row>
    <row r="39" spans="1:24" s="6" customFormat="1" ht="12" customHeight="1" x14ac:dyDescent="0.3">
      <c r="A39">
        <v>38</v>
      </c>
      <c r="B39" t="s">
        <v>24</v>
      </c>
      <c r="C39" t="s">
        <v>25</v>
      </c>
      <c r="D39" s="7">
        <v>45244</v>
      </c>
      <c r="E39" s="8">
        <v>0.61388888888888904</v>
      </c>
      <c r="F39" t="s">
        <v>26</v>
      </c>
      <c r="G39" t="s">
        <v>27</v>
      </c>
      <c r="H39" s="9" t="s">
        <v>55</v>
      </c>
      <c r="I39" s="9" t="s">
        <v>77</v>
      </c>
      <c r="J39" t="s">
        <v>218</v>
      </c>
      <c r="K39" t="s">
        <v>26</v>
      </c>
      <c r="L39" t="s">
        <v>214</v>
      </c>
      <c r="M39" t="s">
        <v>134</v>
      </c>
      <c r="N39" t="s">
        <v>37</v>
      </c>
      <c r="O39" s="11"/>
      <c r="P39" s="12"/>
      <c r="Q39" s="10" t="s">
        <v>217</v>
      </c>
      <c r="R39" t="s">
        <v>216</v>
      </c>
      <c r="S39"/>
      <c r="T39"/>
      <c r="U39"/>
      <c r="V39"/>
      <c r="W39" s="6" t="s">
        <v>313</v>
      </c>
      <c r="X39" s="6" t="s">
        <v>313</v>
      </c>
    </row>
    <row r="40" spans="1:24" s="6" customFormat="1" ht="12" customHeight="1" x14ac:dyDescent="0.3">
      <c r="A40">
        <v>39</v>
      </c>
      <c r="B40" t="s">
        <v>24</v>
      </c>
      <c r="C40" t="s">
        <v>25</v>
      </c>
      <c r="D40" s="7">
        <v>45244</v>
      </c>
      <c r="E40" s="8">
        <v>0.61041666666666705</v>
      </c>
      <c r="F40" t="s">
        <v>26</v>
      </c>
      <c r="G40" t="s">
        <v>27</v>
      </c>
      <c r="H40" s="9" t="s">
        <v>55</v>
      </c>
      <c r="I40" s="9" t="s">
        <v>78</v>
      </c>
      <c r="J40" t="s">
        <v>139</v>
      </c>
      <c r="K40" t="s">
        <v>26</v>
      </c>
      <c r="L40" t="s">
        <v>214</v>
      </c>
      <c r="M40" t="s">
        <v>134</v>
      </c>
      <c r="N40" t="s">
        <v>37</v>
      </c>
      <c r="O40" s="11"/>
      <c r="P40" s="12"/>
      <c r="Q40" s="10" t="s">
        <v>219</v>
      </c>
      <c r="R40" t="s">
        <v>220</v>
      </c>
      <c r="S40"/>
      <c r="T40"/>
      <c r="U40"/>
      <c r="V40"/>
      <c r="W40" s="6" t="s">
        <v>313</v>
      </c>
      <c r="X40" s="6" t="s">
        <v>313</v>
      </c>
    </row>
    <row r="41" spans="1:24" s="6" customFormat="1" ht="12" customHeight="1" x14ac:dyDescent="0.3">
      <c r="A41">
        <v>40</v>
      </c>
      <c r="B41" t="s">
        <v>24</v>
      </c>
      <c r="C41" t="s">
        <v>25</v>
      </c>
      <c r="D41" s="7">
        <v>45244</v>
      </c>
      <c r="E41" s="8">
        <v>0.60624999999999996</v>
      </c>
      <c r="F41" t="s">
        <v>26</v>
      </c>
      <c r="G41" t="s">
        <v>27</v>
      </c>
      <c r="H41" s="9" t="s">
        <v>55</v>
      </c>
      <c r="I41" s="9" t="s">
        <v>79</v>
      </c>
      <c r="J41" t="s">
        <v>139</v>
      </c>
      <c r="K41" t="s">
        <v>26</v>
      </c>
      <c r="L41" t="s">
        <v>214</v>
      </c>
      <c r="M41" t="s">
        <v>134</v>
      </c>
      <c r="N41" t="s">
        <v>37</v>
      </c>
      <c r="O41" s="11"/>
      <c r="P41" s="12"/>
      <c r="Q41" s="10" t="s">
        <v>221</v>
      </c>
      <c r="R41" t="s">
        <v>220</v>
      </c>
      <c r="S41"/>
      <c r="T41"/>
      <c r="U41"/>
      <c r="V41"/>
      <c r="W41" s="6" t="s">
        <v>313</v>
      </c>
      <c r="X41" s="6" t="s">
        <v>313</v>
      </c>
    </row>
    <row r="42" spans="1:24" s="6" customFormat="1" ht="12" customHeight="1" x14ac:dyDescent="0.3">
      <c r="A42">
        <v>41</v>
      </c>
      <c r="B42" t="s">
        <v>24</v>
      </c>
      <c r="C42" t="s">
        <v>25</v>
      </c>
      <c r="D42" s="7">
        <v>45244</v>
      </c>
      <c r="E42" s="8">
        <v>0.65833333333333299</v>
      </c>
      <c r="F42" t="s">
        <v>26</v>
      </c>
      <c r="G42" t="s">
        <v>37</v>
      </c>
      <c r="H42" s="9" t="s">
        <v>80</v>
      </c>
      <c r="I42" s="9" t="s">
        <v>81</v>
      </c>
      <c r="J42" t="s">
        <v>139</v>
      </c>
      <c r="K42" t="s">
        <v>26</v>
      </c>
      <c r="L42" s="10" t="s">
        <v>222</v>
      </c>
      <c r="M42" t="s">
        <v>134</v>
      </c>
      <c r="N42" t="s">
        <v>37</v>
      </c>
      <c r="O42" s="11"/>
      <c r="P42" s="12"/>
      <c r="Q42" s="9" t="s">
        <v>223</v>
      </c>
      <c r="R42" t="s">
        <v>224</v>
      </c>
      <c r="S42"/>
      <c r="T42"/>
      <c r="U42"/>
      <c r="V42"/>
      <c r="W42" s="6" t="s">
        <v>313</v>
      </c>
      <c r="X42" s="6" t="s">
        <v>313</v>
      </c>
    </row>
    <row r="43" spans="1:24" s="6" customFormat="1" ht="12" customHeight="1" x14ac:dyDescent="0.3">
      <c r="A43">
        <v>42</v>
      </c>
      <c r="B43" t="s">
        <v>24</v>
      </c>
      <c r="C43" t="s">
        <v>25</v>
      </c>
      <c r="D43" s="7">
        <v>45244</v>
      </c>
      <c r="E43" s="8">
        <v>0.65486111111111101</v>
      </c>
      <c r="F43" t="s">
        <v>26</v>
      </c>
      <c r="G43" t="s">
        <v>27</v>
      </c>
      <c r="H43" s="9" t="s">
        <v>55</v>
      </c>
      <c r="I43" s="9" t="s">
        <v>82</v>
      </c>
      <c r="J43" t="s">
        <v>139</v>
      </c>
      <c r="K43" t="s">
        <v>26</v>
      </c>
      <c r="L43" s="10" t="s">
        <v>225</v>
      </c>
      <c r="M43" t="s">
        <v>134</v>
      </c>
      <c r="N43" t="s">
        <v>37</v>
      </c>
      <c r="O43" s="11"/>
      <c r="P43" s="12"/>
      <c r="Q43" s="9" t="s">
        <v>226</v>
      </c>
      <c r="R43" t="s">
        <v>227</v>
      </c>
      <c r="S43"/>
      <c r="T43"/>
      <c r="U43"/>
      <c r="V43"/>
      <c r="W43" s="6" t="s">
        <v>313</v>
      </c>
      <c r="X43" s="6" t="s">
        <v>313</v>
      </c>
    </row>
    <row r="44" spans="1:24" s="6" customFormat="1" ht="12" customHeight="1" x14ac:dyDescent="0.3">
      <c r="A44">
        <v>43</v>
      </c>
      <c r="B44" t="s">
        <v>24</v>
      </c>
      <c r="C44" t="s">
        <v>25</v>
      </c>
      <c r="D44" s="7">
        <v>45244</v>
      </c>
      <c r="E44" s="8">
        <v>0.65277777777777801</v>
      </c>
      <c r="F44" t="s">
        <v>26</v>
      </c>
      <c r="G44" t="s">
        <v>27</v>
      </c>
      <c r="H44" s="9" t="s">
        <v>55</v>
      </c>
      <c r="I44" s="9" t="s">
        <v>83</v>
      </c>
      <c r="J44" t="s">
        <v>139</v>
      </c>
      <c r="K44" t="s">
        <v>26</v>
      </c>
      <c r="L44" s="10" t="s">
        <v>225</v>
      </c>
      <c r="M44" t="s">
        <v>134</v>
      </c>
      <c r="N44" t="s">
        <v>37</v>
      </c>
      <c r="O44" s="11"/>
      <c r="P44" s="12"/>
      <c r="Q44" s="9" t="s">
        <v>228</v>
      </c>
      <c r="R44" t="s">
        <v>227</v>
      </c>
      <c r="S44"/>
      <c r="T44"/>
      <c r="U44"/>
      <c r="V44"/>
      <c r="W44" s="6" t="s">
        <v>313</v>
      </c>
      <c r="X44" s="6" t="s">
        <v>313</v>
      </c>
    </row>
    <row r="45" spans="1:24" s="6" customFormat="1" ht="12" customHeight="1" x14ac:dyDescent="0.3">
      <c r="A45">
        <v>44</v>
      </c>
      <c r="B45" t="s">
        <v>24</v>
      </c>
      <c r="C45" t="s">
        <v>25</v>
      </c>
      <c r="D45" s="7">
        <v>45244</v>
      </c>
      <c r="E45" s="8">
        <v>0.65277777777777801</v>
      </c>
      <c r="F45" t="s">
        <v>26</v>
      </c>
      <c r="G45" t="s">
        <v>27</v>
      </c>
      <c r="H45" s="9" t="s">
        <v>84</v>
      </c>
      <c r="I45" s="9" t="s">
        <v>85</v>
      </c>
      <c r="J45" t="s">
        <v>139</v>
      </c>
      <c r="K45" t="s">
        <v>26</v>
      </c>
      <c r="L45" s="10" t="s">
        <v>229</v>
      </c>
      <c r="M45" t="s">
        <v>134</v>
      </c>
      <c r="N45" t="s">
        <v>37</v>
      </c>
      <c r="O45" s="11"/>
      <c r="P45" s="12"/>
      <c r="Q45" s="9" t="s">
        <v>230</v>
      </c>
      <c r="R45" t="s">
        <v>231</v>
      </c>
      <c r="S45"/>
      <c r="T45"/>
      <c r="U45"/>
      <c r="V45"/>
      <c r="W45" s="6" t="s">
        <v>313</v>
      </c>
      <c r="X45" s="6" t="s">
        <v>313</v>
      </c>
    </row>
    <row r="46" spans="1:24" s="6" customFormat="1" ht="12" customHeight="1" x14ac:dyDescent="0.3">
      <c r="A46">
        <v>45</v>
      </c>
      <c r="B46" t="s">
        <v>24</v>
      </c>
      <c r="C46" t="s">
        <v>25</v>
      </c>
      <c r="D46" s="7">
        <v>45244</v>
      </c>
      <c r="E46" s="8">
        <v>0.67430555555555605</v>
      </c>
      <c r="F46" t="s">
        <v>26</v>
      </c>
      <c r="G46" t="s">
        <v>37</v>
      </c>
      <c r="H46" s="9" t="s">
        <v>38</v>
      </c>
      <c r="I46" s="9" t="s">
        <v>86</v>
      </c>
      <c r="J46" t="s">
        <v>139</v>
      </c>
      <c r="K46" t="s">
        <v>26</v>
      </c>
      <c r="L46" t="s">
        <v>232</v>
      </c>
      <c r="M46" t="s">
        <v>134</v>
      </c>
      <c r="N46" t="s">
        <v>37</v>
      </c>
      <c r="O46" s="11"/>
      <c r="P46" s="12"/>
      <c r="Q46" s="9" t="s">
        <v>233</v>
      </c>
      <c r="R46" t="s">
        <v>234</v>
      </c>
      <c r="S46"/>
      <c r="T46"/>
      <c r="U46"/>
      <c r="V46"/>
      <c r="W46" s="6" t="s">
        <v>313</v>
      </c>
      <c r="X46" s="6" t="s">
        <v>313</v>
      </c>
    </row>
    <row r="47" spans="1:24" s="6" customFormat="1" ht="12" customHeight="1" x14ac:dyDescent="0.3">
      <c r="A47">
        <v>46</v>
      </c>
      <c r="B47" t="s">
        <v>24</v>
      </c>
      <c r="C47" t="s">
        <v>25</v>
      </c>
      <c r="D47" s="7">
        <v>45244</v>
      </c>
      <c r="E47" s="8">
        <v>0.71736111111111101</v>
      </c>
      <c r="F47" t="s">
        <v>26</v>
      </c>
      <c r="G47" t="s">
        <v>37</v>
      </c>
      <c r="H47" s="9" t="s">
        <v>55</v>
      </c>
      <c r="I47" s="9" t="s">
        <v>87</v>
      </c>
      <c r="J47" t="s">
        <v>139</v>
      </c>
      <c r="K47" t="s">
        <v>26</v>
      </c>
      <c r="L47" s="10" t="s">
        <v>222</v>
      </c>
      <c r="M47" t="s">
        <v>134</v>
      </c>
      <c r="N47" t="s">
        <v>37</v>
      </c>
      <c r="O47" s="11"/>
      <c r="P47" s="12"/>
      <c r="Q47" s="9" t="s">
        <v>235</v>
      </c>
      <c r="R47" t="s">
        <v>236</v>
      </c>
      <c r="S47"/>
      <c r="T47"/>
      <c r="U47"/>
      <c r="V47"/>
      <c r="W47" s="6" t="s">
        <v>313</v>
      </c>
      <c r="X47" s="6" t="s">
        <v>313</v>
      </c>
    </row>
    <row r="48" spans="1:24" s="6" customFormat="1" ht="12" customHeight="1" x14ac:dyDescent="0.3">
      <c r="A48">
        <v>47</v>
      </c>
      <c r="B48" t="s">
        <v>24</v>
      </c>
      <c r="C48" t="s">
        <v>25</v>
      </c>
      <c r="D48" s="7">
        <v>45244</v>
      </c>
      <c r="E48" s="8">
        <v>0.70972222222222203</v>
      </c>
      <c r="F48" t="s">
        <v>26</v>
      </c>
      <c r="G48" t="s">
        <v>37</v>
      </c>
      <c r="H48" s="9" t="s">
        <v>38</v>
      </c>
      <c r="I48" s="9" t="s">
        <v>88</v>
      </c>
      <c r="J48" t="s">
        <v>139</v>
      </c>
      <c r="K48" t="s">
        <v>26</v>
      </c>
      <c r="L48" s="10" t="s">
        <v>146</v>
      </c>
      <c r="M48" t="s">
        <v>134</v>
      </c>
      <c r="N48" t="s">
        <v>37</v>
      </c>
      <c r="O48" s="11"/>
      <c r="P48" s="12"/>
      <c r="Q48" s="9" t="s">
        <v>237</v>
      </c>
      <c r="R48" t="s">
        <v>238</v>
      </c>
      <c r="S48"/>
      <c r="T48"/>
      <c r="U48"/>
      <c r="V48"/>
      <c r="W48" s="6" t="s">
        <v>313</v>
      </c>
      <c r="X48" s="6" t="s">
        <v>313</v>
      </c>
    </row>
    <row r="49" spans="1:24" s="6" customFormat="1" ht="12" customHeight="1" x14ac:dyDescent="0.3">
      <c r="A49">
        <v>48</v>
      </c>
      <c r="B49" t="s">
        <v>24</v>
      </c>
      <c r="C49" t="s">
        <v>25</v>
      </c>
      <c r="D49" s="7">
        <v>45244</v>
      </c>
      <c r="E49" s="8">
        <v>0.71041666666666703</v>
      </c>
      <c r="F49" t="s">
        <v>26</v>
      </c>
      <c r="G49" t="s">
        <v>37</v>
      </c>
      <c r="H49" s="9" t="s">
        <v>38</v>
      </c>
      <c r="I49" s="9" t="s">
        <v>89</v>
      </c>
      <c r="J49" t="s">
        <v>139</v>
      </c>
      <c r="K49" t="s">
        <v>26</v>
      </c>
      <c r="L49" s="10" t="s">
        <v>146</v>
      </c>
      <c r="M49" t="s">
        <v>134</v>
      </c>
      <c r="N49" t="s">
        <v>37</v>
      </c>
      <c r="O49" s="11"/>
      <c r="P49" s="12"/>
      <c r="Q49" s="9" t="s">
        <v>239</v>
      </c>
      <c r="R49" t="s">
        <v>240</v>
      </c>
      <c r="S49"/>
      <c r="T49"/>
      <c r="U49"/>
      <c r="V49"/>
      <c r="W49" s="6" t="s">
        <v>313</v>
      </c>
      <c r="X49" s="6" t="s">
        <v>313</v>
      </c>
    </row>
    <row r="50" spans="1:24" s="6" customFormat="1" ht="12" customHeight="1" x14ac:dyDescent="0.3">
      <c r="A50">
        <v>49</v>
      </c>
      <c r="B50" t="s">
        <v>24</v>
      </c>
      <c r="C50" t="s">
        <v>25</v>
      </c>
      <c r="D50" s="7">
        <v>45244</v>
      </c>
      <c r="E50" s="8">
        <v>0.72083333333333299</v>
      </c>
      <c r="F50" t="s">
        <v>26</v>
      </c>
      <c r="G50" t="s">
        <v>37</v>
      </c>
      <c r="H50" s="9" t="s">
        <v>46</v>
      </c>
      <c r="I50" s="9" t="s">
        <v>90</v>
      </c>
      <c r="J50" t="s">
        <v>139</v>
      </c>
      <c r="K50" t="s">
        <v>26</v>
      </c>
      <c r="L50" s="10" t="s">
        <v>146</v>
      </c>
      <c r="M50" t="s">
        <v>134</v>
      </c>
      <c r="N50" t="s">
        <v>37</v>
      </c>
      <c r="O50" s="11"/>
      <c r="P50" s="12"/>
      <c r="Q50" s="9" t="s">
        <v>241</v>
      </c>
      <c r="R50" t="s">
        <v>240</v>
      </c>
      <c r="S50"/>
      <c r="T50"/>
      <c r="U50"/>
      <c r="V50"/>
      <c r="W50" s="6" t="s">
        <v>313</v>
      </c>
      <c r="X50" s="6" t="s">
        <v>313</v>
      </c>
    </row>
    <row r="51" spans="1:24" s="6" customFormat="1" ht="12" customHeight="1" x14ac:dyDescent="0.3">
      <c r="A51">
        <v>50</v>
      </c>
      <c r="B51" t="s">
        <v>24</v>
      </c>
      <c r="C51" t="s">
        <v>25</v>
      </c>
      <c r="D51" s="7">
        <v>45244</v>
      </c>
      <c r="E51" s="8">
        <v>0.72222222222222199</v>
      </c>
      <c r="F51" t="s">
        <v>26</v>
      </c>
      <c r="G51" t="s">
        <v>37</v>
      </c>
      <c r="H51" s="9" t="s">
        <v>46</v>
      </c>
      <c r="I51" s="9" t="s">
        <v>91</v>
      </c>
      <c r="J51" t="s">
        <v>139</v>
      </c>
      <c r="K51" t="s">
        <v>26</v>
      </c>
      <c r="L51" s="10" t="s">
        <v>146</v>
      </c>
      <c r="M51" t="s">
        <v>134</v>
      </c>
      <c r="N51" t="s">
        <v>37</v>
      </c>
      <c r="O51" s="11"/>
      <c r="P51" s="12"/>
      <c r="Q51" s="9" t="s">
        <v>242</v>
      </c>
      <c r="R51" t="s">
        <v>240</v>
      </c>
      <c r="S51"/>
      <c r="T51"/>
      <c r="U51"/>
      <c r="V51"/>
      <c r="W51" s="6" t="s">
        <v>313</v>
      </c>
      <c r="X51" s="6" t="s">
        <v>313</v>
      </c>
    </row>
    <row r="52" spans="1:24" s="6" customFormat="1" ht="12" customHeight="1" x14ac:dyDescent="0.3">
      <c r="A52">
        <v>51</v>
      </c>
      <c r="B52" t="s">
        <v>24</v>
      </c>
      <c r="C52" t="s">
        <v>25</v>
      </c>
      <c r="D52" s="7">
        <v>45244</v>
      </c>
      <c r="E52" s="8">
        <v>0.70625000000000004</v>
      </c>
      <c r="F52" t="s">
        <v>26</v>
      </c>
      <c r="G52" t="s">
        <v>37</v>
      </c>
      <c r="H52" s="9" t="s">
        <v>46</v>
      </c>
      <c r="I52" s="9" t="s">
        <v>92</v>
      </c>
      <c r="J52" t="s">
        <v>132</v>
      </c>
      <c r="K52" t="s">
        <v>26</v>
      </c>
      <c r="L52" s="10" t="s">
        <v>243</v>
      </c>
      <c r="M52" t="s">
        <v>134</v>
      </c>
      <c r="N52" t="s">
        <v>37</v>
      </c>
      <c r="O52" s="11"/>
      <c r="P52" s="12"/>
      <c r="Q52" s="10" t="s">
        <v>92</v>
      </c>
      <c r="R52" s="10" t="s">
        <v>244</v>
      </c>
      <c r="S52"/>
      <c r="T52"/>
      <c r="U52"/>
      <c r="V52"/>
      <c r="W52" s="6" t="s">
        <v>313</v>
      </c>
      <c r="X52" s="6" t="s">
        <v>313</v>
      </c>
    </row>
    <row r="53" spans="1:24" s="6" customFormat="1" ht="12" customHeight="1" x14ac:dyDescent="0.3">
      <c r="A53">
        <v>52</v>
      </c>
      <c r="B53" t="s">
        <v>24</v>
      </c>
      <c r="C53" t="s">
        <v>25</v>
      </c>
      <c r="D53" s="7">
        <v>45245</v>
      </c>
      <c r="E53" s="8">
        <v>0.44027777777777799</v>
      </c>
      <c r="F53" t="s">
        <v>26</v>
      </c>
      <c r="G53" t="s">
        <v>27</v>
      </c>
      <c r="H53" s="9" t="s">
        <v>28</v>
      </c>
      <c r="I53" t="s">
        <v>93</v>
      </c>
      <c r="J53" t="s">
        <v>132</v>
      </c>
      <c r="K53" t="s">
        <v>26</v>
      </c>
      <c r="L53" s="10" t="s">
        <v>161</v>
      </c>
      <c r="M53" t="s">
        <v>134</v>
      </c>
      <c r="N53" t="s">
        <v>37</v>
      </c>
      <c r="O53" s="11"/>
      <c r="P53" s="12"/>
      <c r="Q53" s="10" t="s">
        <v>93</v>
      </c>
      <c r="R53" s="10" t="s">
        <v>245</v>
      </c>
      <c r="S53"/>
      <c r="T53"/>
      <c r="U53"/>
      <c r="V53"/>
      <c r="W53" s="6" t="s">
        <v>313</v>
      </c>
      <c r="X53" s="6" t="s">
        <v>313</v>
      </c>
    </row>
    <row r="54" spans="1:24" s="6" customFormat="1" ht="12" customHeight="1" x14ac:dyDescent="0.3">
      <c r="A54">
        <v>53</v>
      </c>
      <c r="B54" t="s">
        <v>24</v>
      </c>
      <c r="C54" t="s">
        <v>25</v>
      </c>
      <c r="D54" s="7">
        <v>45245</v>
      </c>
      <c r="E54" s="8">
        <v>0.44097222222222199</v>
      </c>
      <c r="F54" t="s">
        <v>26</v>
      </c>
      <c r="G54" t="s">
        <v>27</v>
      </c>
      <c r="H54" s="9" t="s">
        <v>28</v>
      </c>
      <c r="I54" s="9" t="s">
        <v>94</v>
      </c>
      <c r="J54" t="s">
        <v>132</v>
      </c>
      <c r="K54" t="s">
        <v>26</v>
      </c>
      <c r="L54" s="10" t="s">
        <v>246</v>
      </c>
      <c r="M54" t="s">
        <v>134</v>
      </c>
      <c r="N54" t="s">
        <v>37</v>
      </c>
      <c r="O54" s="11"/>
      <c r="P54" s="12"/>
      <c r="Q54" s="10" t="s">
        <v>94</v>
      </c>
      <c r="R54" s="10" t="s">
        <v>247</v>
      </c>
      <c r="S54"/>
      <c r="T54"/>
      <c r="U54"/>
      <c r="V54"/>
      <c r="W54" s="6" t="s">
        <v>313</v>
      </c>
      <c r="X54" s="6" t="s">
        <v>313</v>
      </c>
    </row>
    <row r="55" spans="1:24" s="6" customFormat="1" ht="12" customHeight="1" x14ac:dyDescent="0.3">
      <c r="A55">
        <v>54</v>
      </c>
      <c r="B55" t="s">
        <v>24</v>
      </c>
      <c r="C55" t="s">
        <v>25</v>
      </c>
      <c r="D55" s="7">
        <v>45245</v>
      </c>
      <c r="E55" s="8">
        <v>0.44305555555555598</v>
      </c>
      <c r="F55" t="s">
        <v>26</v>
      </c>
      <c r="G55" t="s">
        <v>27</v>
      </c>
      <c r="H55" s="9" t="s">
        <v>28</v>
      </c>
      <c r="I55" t="s">
        <v>95</v>
      </c>
      <c r="J55" t="s">
        <v>139</v>
      </c>
      <c r="K55" t="s">
        <v>26</v>
      </c>
      <c r="L55" s="10" t="s">
        <v>184</v>
      </c>
      <c r="M55" t="s">
        <v>134</v>
      </c>
      <c r="N55" t="s">
        <v>37</v>
      </c>
      <c r="O55" s="11"/>
      <c r="P55" s="12"/>
      <c r="Q55" t="s">
        <v>248</v>
      </c>
      <c r="R55" t="s">
        <v>249</v>
      </c>
      <c r="S55"/>
      <c r="T55"/>
      <c r="U55"/>
      <c r="V55"/>
      <c r="W55" s="6" t="s">
        <v>313</v>
      </c>
      <c r="X55" s="6" t="s">
        <v>313</v>
      </c>
    </row>
    <row r="56" spans="1:24" s="6" customFormat="1" ht="12" customHeight="1" x14ac:dyDescent="0.3">
      <c r="A56">
        <v>55</v>
      </c>
      <c r="B56" t="s">
        <v>24</v>
      </c>
      <c r="C56" t="s">
        <v>25</v>
      </c>
      <c r="D56" s="7">
        <v>45245</v>
      </c>
      <c r="E56" s="8">
        <v>0.44444444444444398</v>
      </c>
      <c r="F56" t="s">
        <v>26</v>
      </c>
      <c r="G56" t="s">
        <v>27</v>
      </c>
      <c r="H56" s="9" t="s">
        <v>28</v>
      </c>
      <c r="I56" t="s">
        <v>96</v>
      </c>
      <c r="J56" t="s">
        <v>132</v>
      </c>
      <c r="K56" t="s">
        <v>26</v>
      </c>
      <c r="L56" s="10" t="s">
        <v>164</v>
      </c>
      <c r="M56" t="s">
        <v>134</v>
      </c>
      <c r="N56" t="s">
        <v>37</v>
      </c>
      <c r="O56" s="11"/>
      <c r="P56" s="12"/>
      <c r="Q56" s="10" t="s">
        <v>96</v>
      </c>
      <c r="R56" s="10" t="s">
        <v>250</v>
      </c>
      <c r="S56"/>
      <c r="T56"/>
      <c r="U56"/>
      <c r="V56"/>
      <c r="W56" s="6" t="s">
        <v>313</v>
      </c>
      <c r="X56" s="6" t="s">
        <v>313</v>
      </c>
    </row>
    <row r="57" spans="1:24" s="6" customFormat="1" ht="12" customHeight="1" x14ac:dyDescent="0.3">
      <c r="A57">
        <v>56</v>
      </c>
      <c r="B57" t="s">
        <v>24</v>
      </c>
      <c r="C57" t="s">
        <v>25</v>
      </c>
      <c r="D57" s="7">
        <v>45245</v>
      </c>
      <c r="E57" s="8">
        <v>0.48263888888888901</v>
      </c>
      <c r="F57" t="s">
        <v>26</v>
      </c>
      <c r="G57" t="s">
        <v>37</v>
      </c>
      <c r="H57" s="10" t="s">
        <v>97</v>
      </c>
      <c r="I57" t="s">
        <v>98</v>
      </c>
      <c r="J57" t="s">
        <v>139</v>
      </c>
      <c r="K57" t="s">
        <v>26</v>
      </c>
      <c r="L57" s="10" t="s">
        <v>243</v>
      </c>
      <c r="M57" t="s">
        <v>134</v>
      </c>
      <c r="N57" t="s">
        <v>37</v>
      </c>
      <c r="O57" s="11"/>
      <c r="P57" s="12"/>
      <c r="Q57" t="s">
        <v>251</v>
      </c>
      <c r="R57" t="s">
        <v>252</v>
      </c>
      <c r="S57"/>
      <c r="T57"/>
      <c r="U57"/>
      <c r="V57"/>
      <c r="W57" s="6" t="s">
        <v>313</v>
      </c>
      <c r="X57" s="6" t="s">
        <v>313</v>
      </c>
    </row>
    <row r="58" spans="1:24" s="6" customFormat="1" ht="12" customHeight="1" x14ac:dyDescent="0.3">
      <c r="A58">
        <v>57</v>
      </c>
      <c r="B58" t="s">
        <v>24</v>
      </c>
      <c r="C58" t="s">
        <v>25</v>
      </c>
      <c r="D58" s="7">
        <v>45245</v>
      </c>
      <c r="E58" s="8">
        <v>0.47083333333333299</v>
      </c>
      <c r="F58" t="s">
        <v>26</v>
      </c>
      <c r="G58" t="s">
        <v>37</v>
      </c>
      <c r="H58" s="10" t="s">
        <v>97</v>
      </c>
      <c r="I58" t="s">
        <v>99</v>
      </c>
      <c r="J58" t="s">
        <v>132</v>
      </c>
      <c r="K58" t="s">
        <v>26</v>
      </c>
      <c r="L58" s="10" t="s">
        <v>133</v>
      </c>
      <c r="M58" t="s">
        <v>134</v>
      </c>
      <c r="N58" t="s">
        <v>37</v>
      </c>
      <c r="O58" s="11"/>
      <c r="P58" s="12"/>
      <c r="Q58" s="10" t="s">
        <v>253</v>
      </c>
      <c r="R58" s="10" t="s">
        <v>254</v>
      </c>
      <c r="S58"/>
      <c r="T58"/>
      <c r="U58"/>
      <c r="V58"/>
      <c r="W58" s="6" t="s">
        <v>313</v>
      </c>
      <c r="X58" s="6" t="s">
        <v>313</v>
      </c>
    </row>
    <row r="59" spans="1:24" s="6" customFormat="1" ht="12" customHeight="1" x14ac:dyDescent="0.3">
      <c r="A59">
        <v>58</v>
      </c>
      <c r="B59" t="s">
        <v>24</v>
      </c>
      <c r="C59" t="s">
        <v>25</v>
      </c>
      <c r="D59" s="7">
        <v>45245</v>
      </c>
      <c r="E59" s="8">
        <v>0.42986111111111103</v>
      </c>
      <c r="F59" t="s">
        <v>26</v>
      </c>
      <c r="G59" t="s">
        <v>37</v>
      </c>
      <c r="H59" s="9" t="s">
        <v>100</v>
      </c>
      <c r="I59" s="9" t="s">
        <v>101</v>
      </c>
      <c r="J59" t="s">
        <v>132</v>
      </c>
      <c r="K59" t="s">
        <v>26</v>
      </c>
      <c r="L59" s="14" t="s">
        <v>255</v>
      </c>
      <c r="M59" t="s">
        <v>134</v>
      </c>
      <c r="N59" t="s">
        <v>37</v>
      </c>
      <c r="O59" s="11"/>
      <c r="P59" s="12"/>
      <c r="Q59" s="10" t="s">
        <v>101</v>
      </c>
      <c r="R59" s="10" t="s">
        <v>256</v>
      </c>
      <c r="S59"/>
      <c r="T59"/>
      <c r="U59"/>
      <c r="V59"/>
      <c r="W59" s="6" t="s">
        <v>313</v>
      </c>
      <c r="X59" s="6" t="s">
        <v>313</v>
      </c>
    </row>
    <row r="60" spans="1:24" s="6" customFormat="1" ht="12" customHeight="1" x14ac:dyDescent="0.3">
      <c r="A60">
        <v>59</v>
      </c>
      <c r="B60" t="s">
        <v>24</v>
      </c>
      <c r="C60" t="s">
        <v>25</v>
      </c>
      <c r="D60" s="7">
        <v>45245</v>
      </c>
      <c r="E60" s="8">
        <v>0.43125000000000002</v>
      </c>
      <c r="F60" t="s">
        <v>26</v>
      </c>
      <c r="G60" t="s">
        <v>37</v>
      </c>
      <c r="H60" s="9" t="s">
        <v>100</v>
      </c>
      <c r="I60" s="9" t="s">
        <v>102</v>
      </c>
      <c r="J60" t="s">
        <v>132</v>
      </c>
      <c r="K60" t="s">
        <v>26</v>
      </c>
      <c r="L60" s="14" t="s">
        <v>255</v>
      </c>
      <c r="M60" t="s">
        <v>134</v>
      </c>
      <c r="N60" t="s">
        <v>37</v>
      </c>
      <c r="O60" s="11"/>
      <c r="P60" s="12"/>
      <c r="Q60" s="10" t="s">
        <v>102</v>
      </c>
      <c r="R60" s="14" t="s">
        <v>257</v>
      </c>
      <c r="S60"/>
      <c r="T60"/>
      <c r="U60"/>
      <c r="V60"/>
      <c r="W60" s="6" t="s">
        <v>313</v>
      </c>
      <c r="X60" s="6" t="s">
        <v>313</v>
      </c>
    </row>
    <row r="61" spans="1:24" s="6" customFormat="1" ht="12" customHeight="1" x14ac:dyDescent="0.3">
      <c r="A61">
        <v>60</v>
      </c>
      <c r="B61" t="s">
        <v>24</v>
      </c>
      <c r="C61" t="s">
        <v>25</v>
      </c>
      <c r="D61" s="7">
        <v>45245</v>
      </c>
      <c r="E61" s="8">
        <v>0.43333333333333302</v>
      </c>
      <c r="F61" t="s">
        <v>26</v>
      </c>
      <c r="G61" t="s">
        <v>37</v>
      </c>
      <c r="H61" s="9" t="s">
        <v>100</v>
      </c>
      <c r="I61" s="9" t="s">
        <v>103</v>
      </c>
      <c r="J61" t="s">
        <v>132</v>
      </c>
      <c r="K61" t="s">
        <v>26</v>
      </c>
      <c r="L61" s="10" t="s">
        <v>206</v>
      </c>
      <c r="M61" t="s">
        <v>134</v>
      </c>
      <c r="N61" t="s">
        <v>37</v>
      </c>
      <c r="O61" s="11"/>
      <c r="P61" s="12"/>
      <c r="Q61" s="10" t="s">
        <v>258</v>
      </c>
      <c r="R61" s="10" t="s">
        <v>259</v>
      </c>
      <c r="S61"/>
      <c r="T61"/>
      <c r="U61"/>
      <c r="V61"/>
      <c r="W61" s="6" t="s">
        <v>313</v>
      </c>
      <c r="X61" s="6" t="s">
        <v>313</v>
      </c>
    </row>
    <row r="62" spans="1:24" s="6" customFormat="1" ht="12" customHeight="1" x14ac:dyDescent="0.3">
      <c r="A62">
        <v>61</v>
      </c>
      <c r="B62" t="s">
        <v>24</v>
      </c>
      <c r="C62" t="s">
        <v>25</v>
      </c>
      <c r="D62" s="7">
        <v>45245</v>
      </c>
      <c r="E62" s="8">
        <v>0.43472222222222201</v>
      </c>
      <c r="F62" t="s">
        <v>26</v>
      </c>
      <c r="G62" t="s">
        <v>37</v>
      </c>
      <c r="H62" s="9" t="s">
        <v>100</v>
      </c>
      <c r="I62" s="9" t="s">
        <v>104</v>
      </c>
      <c r="J62" t="s">
        <v>132</v>
      </c>
      <c r="K62" t="s">
        <v>26</v>
      </c>
      <c r="L62" s="10" t="s">
        <v>206</v>
      </c>
      <c r="M62" t="s">
        <v>134</v>
      </c>
      <c r="N62" t="s">
        <v>37</v>
      </c>
      <c r="O62" s="11"/>
      <c r="P62" s="12"/>
      <c r="Q62" s="10" t="s">
        <v>260</v>
      </c>
      <c r="R62" s="10" t="s">
        <v>261</v>
      </c>
      <c r="S62"/>
      <c r="T62"/>
      <c r="U62"/>
      <c r="V62"/>
      <c r="W62" s="6" t="s">
        <v>313</v>
      </c>
      <c r="X62" s="6" t="s">
        <v>313</v>
      </c>
    </row>
    <row r="63" spans="1:24" s="6" customFormat="1" ht="12" customHeight="1" x14ac:dyDescent="0.3">
      <c r="A63">
        <v>62</v>
      </c>
      <c r="B63" t="s">
        <v>24</v>
      </c>
      <c r="C63" t="s">
        <v>25</v>
      </c>
      <c r="D63" s="7">
        <v>45245</v>
      </c>
      <c r="E63" s="8">
        <v>0.438194444444444</v>
      </c>
      <c r="F63" t="s">
        <v>26</v>
      </c>
      <c r="G63" t="s">
        <v>37</v>
      </c>
      <c r="H63" s="9" t="s">
        <v>100</v>
      </c>
      <c r="I63" s="9" t="s">
        <v>105</v>
      </c>
      <c r="J63" t="s">
        <v>139</v>
      </c>
      <c r="K63" t="s">
        <v>26</v>
      </c>
      <c r="L63" s="10" t="s">
        <v>206</v>
      </c>
      <c r="M63" t="s">
        <v>134</v>
      </c>
      <c r="N63" t="s">
        <v>37</v>
      </c>
      <c r="O63" s="11"/>
      <c r="P63" s="12"/>
      <c r="Q63" s="9" t="s">
        <v>262</v>
      </c>
      <c r="R63" t="s">
        <v>263</v>
      </c>
      <c r="S63"/>
      <c r="T63"/>
      <c r="U63"/>
      <c r="V63"/>
      <c r="W63" s="6" t="s">
        <v>313</v>
      </c>
      <c r="X63" s="6" t="s">
        <v>313</v>
      </c>
    </row>
    <row r="64" spans="1:24" s="6" customFormat="1" ht="12" customHeight="1" x14ac:dyDescent="0.3">
      <c r="A64">
        <v>63</v>
      </c>
      <c r="B64" t="s">
        <v>24</v>
      </c>
      <c r="C64" t="s">
        <v>25</v>
      </c>
      <c r="D64" s="7">
        <v>45245</v>
      </c>
      <c r="E64" s="8">
        <v>0.44166666666666698</v>
      </c>
      <c r="F64" t="s">
        <v>26</v>
      </c>
      <c r="G64" t="s">
        <v>37</v>
      </c>
      <c r="H64" s="9" t="s">
        <v>40</v>
      </c>
      <c r="I64" s="9" t="s">
        <v>106</v>
      </c>
      <c r="J64" t="s">
        <v>139</v>
      </c>
      <c r="K64" t="s">
        <v>26</v>
      </c>
      <c r="L64" s="10" t="s">
        <v>222</v>
      </c>
      <c r="M64" t="s">
        <v>134</v>
      </c>
      <c r="N64" t="s">
        <v>37</v>
      </c>
      <c r="O64" s="11"/>
      <c r="P64" s="12"/>
      <c r="Q64" s="9" t="s">
        <v>264</v>
      </c>
      <c r="R64" t="s">
        <v>224</v>
      </c>
      <c r="S64"/>
      <c r="T64"/>
      <c r="U64"/>
      <c r="V64"/>
      <c r="W64" s="6" t="s">
        <v>313</v>
      </c>
      <c r="X64" s="6" t="s">
        <v>313</v>
      </c>
    </row>
    <row r="65" spans="1:24" s="6" customFormat="1" ht="12" customHeight="1" x14ac:dyDescent="0.3">
      <c r="A65">
        <v>64</v>
      </c>
      <c r="B65" t="s">
        <v>24</v>
      </c>
      <c r="C65" t="s">
        <v>25</v>
      </c>
      <c r="D65" s="7">
        <v>45245</v>
      </c>
      <c r="E65" s="8">
        <v>0.45</v>
      </c>
      <c r="F65" t="s">
        <v>26</v>
      </c>
      <c r="G65" t="s">
        <v>37</v>
      </c>
      <c r="H65" s="9" t="s">
        <v>100</v>
      </c>
      <c r="I65" s="9" t="s">
        <v>107</v>
      </c>
      <c r="J65" t="s">
        <v>139</v>
      </c>
      <c r="K65" t="s">
        <v>26</v>
      </c>
      <c r="L65" s="10" t="s">
        <v>164</v>
      </c>
      <c r="M65" t="s">
        <v>134</v>
      </c>
      <c r="N65" t="s">
        <v>37</v>
      </c>
      <c r="O65" s="11"/>
      <c r="P65" s="12"/>
      <c r="Q65" s="9" t="s">
        <v>107</v>
      </c>
      <c r="R65" t="s">
        <v>265</v>
      </c>
      <c r="S65"/>
      <c r="T65"/>
      <c r="U65"/>
      <c r="V65"/>
      <c r="W65" s="6" t="s">
        <v>313</v>
      </c>
      <c r="X65" s="6" t="s">
        <v>313</v>
      </c>
    </row>
    <row r="66" spans="1:24" s="6" customFormat="1" ht="12" customHeight="1" x14ac:dyDescent="0.3">
      <c r="A66">
        <v>65</v>
      </c>
      <c r="B66" t="s">
        <v>24</v>
      </c>
      <c r="C66" t="s">
        <v>25</v>
      </c>
      <c r="D66" s="7">
        <v>45245</v>
      </c>
      <c r="E66" s="8">
        <v>0.452777777777778</v>
      </c>
      <c r="F66" t="s">
        <v>26</v>
      </c>
      <c r="G66" t="s">
        <v>37</v>
      </c>
      <c r="H66" s="9" t="s">
        <v>100</v>
      </c>
      <c r="I66" s="9" t="s">
        <v>108</v>
      </c>
      <c r="J66" t="s">
        <v>139</v>
      </c>
      <c r="K66" t="s">
        <v>26</v>
      </c>
      <c r="L66" s="10" t="s">
        <v>222</v>
      </c>
      <c r="M66" t="s">
        <v>134</v>
      </c>
      <c r="N66" t="s">
        <v>37</v>
      </c>
      <c r="O66" s="11"/>
      <c r="P66" s="12"/>
      <c r="Q66" s="9" t="s">
        <v>266</v>
      </c>
      <c r="R66" t="s">
        <v>267</v>
      </c>
      <c r="S66"/>
      <c r="T66"/>
      <c r="U66"/>
      <c r="V66"/>
      <c r="W66" s="6" t="s">
        <v>313</v>
      </c>
      <c r="X66" s="6" t="s">
        <v>313</v>
      </c>
    </row>
    <row r="67" spans="1:24" s="6" customFormat="1" ht="12" customHeight="1" x14ac:dyDescent="0.3">
      <c r="A67">
        <v>66</v>
      </c>
      <c r="B67" t="s">
        <v>24</v>
      </c>
      <c r="C67" t="s">
        <v>25</v>
      </c>
      <c r="D67" s="7">
        <v>45245</v>
      </c>
      <c r="E67" s="8">
        <v>0.45624999999999999</v>
      </c>
      <c r="F67" t="s">
        <v>26</v>
      </c>
      <c r="G67" t="s">
        <v>37</v>
      </c>
      <c r="H67" s="9" t="s">
        <v>38</v>
      </c>
      <c r="I67" s="9" t="s">
        <v>109</v>
      </c>
      <c r="J67" t="s">
        <v>132</v>
      </c>
      <c r="K67" t="s">
        <v>26</v>
      </c>
      <c r="L67" s="10" t="s">
        <v>268</v>
      </c>
      <c r="M67" t="s">
        <v>134</v>
      </c>
      <c r="N67" t="s">
        <v>37</v>
      </c>
      <c r="O67" s="11"/>
      <c r="P67" s="12"/>
      <c r="Q67" s="10" t="s">
        <v>269</v>
      </c>
      <c r="R67" s="10" t="s">
        <v>270</v>
      </c>
      <c r="S67"/>
      <c r="T67"/>
      <c r="U67"/>
      <c r="V67"/>
      <c r="W67" s="6" t="s">
        <v>313</v>
      </c>
      <c r="X67" s="6" t="s">
        <v>313</v>
      </c>
    </row>
    <row r="68" spans="1:24" s="6" customFormat="1" ht="12" customHeight="1" x14ac:dyDescent="0.3">
      <c r="A68">
        <v>67</v>
      </c>
      <c r="B68" t="s">
        <v>24</v>
      </c>
      <c r="C68" t="s">
        <v>25</v>
      </c>
      <c r="D68" s="7">
        <v>45245</v>
      </c>
      <c r="E68" s="8">
        <v>0.45694444444444399</v>
      </c>
      <c r="F68" t="s">
        <v>26</v>
      </c>
      <c r="G68" t="s">
        <v>37</v>
      </c>
      <c r="H68" s="9" t="s">
        <v>42</v>
      </c>
      <c r="I68" s="9" t="s">
        <v>110</v>
      </c>
      <c r="J68" t="s">
        <v>139</v>
      </c>
      <c r="K68" t="s">
        <v>26</v>
      </c>
      <c r="L68" t="s">
        <v>271</v>
      </c>
      <c r="M68" t="s">
        <v>134</v>
      </c>
      <c r="N68" t="s">
        <v>37</v>
      </c>
      <c r="O68" s="11"/>
      <c r="P68" s="12"/>
      <c r="Q68" s="9" t="s">
        <v>272</v>
      </c>
      <c r="R68" t="s">
        <v>273</v>
      </c>
      <c r="S68"/>
      <c r="T68"/>
      <c r="U68"/>
      <c r="V68"/>
      <c r="W68" s="6" t="s">
        <v>313</v>
      </c>
      <c r="X68" s="6" t="s">
        <v>313</v>
      </c>
    </row>
    <row r="69" spans="1:24" s="6" customFormat="1" ht="12" customHeight="1" x14ac:dyDescent="0.3">
      <c r="A69">
        <v>68</v>
      </c>
      <c r="B69" t="s">
        <v>24</v>
      </c>
      <c r="C69" t="s">
        <v>25</v>
      </c>
      <c r="D69" s="7">
        <v>45245</v>
      </c>
      <c r="E69" s="8">
        <v>0.45694444444444399</v>
      </c>
      <c r="F69" t="s">
        <v>26</v>
      </c>
      <c r="G69" t="s">
        <v>37</v>
      </c>
      <c r="H69" s="9" t="s">
        <v>42</v>
      </c>
      <c r="I69" s="9" t="s">
        <v>110</v>
      </c>
      <c r="J69" t="s">
        <v>218</v>
      </c>
      <c r="K69" t="s">
        <v>26</v>
      </c>
      <c r="L69" t="s">
        <v>271</v>
      </c>
      <c r="M69" t="s">
        <v>134</v>
      </c>
      <c r="N69" t="s">
        <v>27</v>
      </c>
      <c r="O69" s="11"/>
      <c r="P69" s="12"/>
      <c r="Q69" s="9" t="s">
        <v>272</v>
      </c>
      <c r="R69" t="s">
        <v>273</v>
      </c>
      <c r="S69"/>
      <c r="T69"/>
      <c r="U69"/>
      <c r="V69"/>
      <c r="W69" s="6" t="s">
        <v>313</v>
      </c>
      <c r="X69" s="6" t="s">
        <v>313</v>
      </c>
    </row>
    <row r="70" spans="1:24" s="6" customFormat="1" ht="12" customHeight="1" x14ac:dyDescent="0.3">
      <c r="A70">
        <v>69</v>
      </c>
      <c r="B70" t="s">
        <v>24</v>
      </c>
      <c r="C70" t="s">
        <v>25</v>
      </c>
      <c r="D70" s="7">
        <v>45245</v>
      </c>
      <c r="E70" s="8">
        <v>0.45763888888888898</v>
      </c>
      <c r="F70" t="s">
        <v>26</v>
      </c>
      <c r="G70" t="s">
        <v>37</v>
      </c>
      <c r="H70" s="9" t="s">
        <v>38</v>
      </c>
      <c r="I70" s="9" t="s">
        <v>111</v>
      </c>
      <c r="J70" t="s">
        <v>139</v>
      </c>
      <c r="K70" t="s">
        <v>26</v>
      </c>
      <c r="L70" s="10" t="s">
        <v>243</v>
      </c>
      <c r="M70" t="s">
        <v>134</v>
      </c>
      <c r="N70" t="s">
        <v>37</v>
      </c>
      <c r="O70" s="11"/>
      <c r="P70" s="12"/>
      <c r="Q70" s="9" t="s">
        <v>274</v>
      </c>
      <c r="R70" t="s">
        <v>252</v>
      </c>
      <c r="S70"/>
      <c r="T70"/>
      <c r="U70"/>
      <c r="V70"/>
      <c r="W70" s="6" t="s">
        <v>313</v>
      </c>
      <c r="X70" s="6" t="s">
        <v>313</v>
      </c>
    </row>
    <row r="71" spans="1:24" s="6" customFormat="1" ht="12" customHeight="1" x14ac:dyDescent="0.3">
      <c r="A71">
        <v>70</v>
      </c>
      <c r="B71" t="s">
        <v>24</v>
      </c>
      <c r="C71" t="s">
        <v>25</v>
      </c>
      <c r="D71" s="7">
        <v>45245</v>
      </c>
      <c r="E71" s="8">
        <v>0.45833333333333298</v>
      </c>
      <c r="F71" t="s">
        <v>26</v>
      </c>
      <c r="G71" t="s">
        <v>37</v>
      </c>
      <c r="H71" s="9" t="s">
        <v>100</v>
      </c>
      <c r="I71" s="9" t="s">
        <v>112</v>
      </c>
      <c r="J71" t="s">
        <v>132</v>
      </c>
      <c r="K71" t="s">
        <v>26</v>
      </c>
      <c r="L71" s="10" t="s">
        <v>275</v>
      </c>
      <c r="M71" t="s">
        <v>134</v>
      </c>
      <c r="N71" t="s">
        <v>37</v>
      </c>
      <c r="O71" s="11"/>
      <c r="P71" s="12"/>
      <c r="Q71" s="10" t="s">
        <v>276</v>
      </c>
      <c r="R71" s="10" t="s">
        <v>277</v>
      </c>
      <c r="S71"/>
      <c r="T71"/>
      <c r="U71"/>
      <c r="V71"/>
      <c r="W71" s="6" t="s">
        <v>313</v>
      </c>
      <c r="X71" s="6" t="s">
        <v>313</v>
      </c>
    </row>
    <row r="72" spans="1:24" s="6" customFormat="1" ht="12" customHeight="1" x14ac:dyDescent="0.3">
      <c r="A72">
        <v>71</v>
      </c>
      <c r="B72" t="s">
        <v>24</v>
      </c>
      <c r="C72" t="s">
        <v>25</v>
      </c>
      <c r="D72" s="7">
        <v>45245</v>
      </c>
      <c r="E72" s="8">
        <v>0.42708333333333298</v>
      </c>
      <c r="F72" t="s">
        <v>26</v>
      </c>
      <c r="G72" t="s">
        <v>37</v>
      </c>
      <c r="H72" s="9" t="s">
        <v>100</v>
      </c>
      <c r="I72" s="9" t="s">
        <v>113</v>
      </c>
      <c r="J72" t="s">
        <v>132</v>
      </c>
      <c r="K72" t="s">
        <v>26</v>
      </c>
      <c r="L72" s="10" t="s">
        <v>206</v>
      </c>
      <c r="M72" t="s">
        <v>134</v>
      </c>
      <c r="N72" t="s">
        <v>37</v>
      </c>
      <c r="O72" s="11"/>
      <c r="P72" s="12"/>
      <c r="Q72" s="10" t="s">
        <v>278</v>
      </c>
      <c r="R72" s="10" t="s">
        <v>279</v>
      </c>
      <c r="S72"/>
      <c r="T72"/>
      <c r="U72"/>
      <c r="V72"/>
      <c r="W72" s="6" t="s">
        <v>313</v>
      </c>
      <c r="X72" s="6" t="s">
        <v>313</v>
      </c>
    </row>
    <row r="73" spans="1:24" s="6" customFormat="1" ht="12" customHeight="1" x14ac:dyDescent="0.3">
      <c r="A73">
        <v>72</v>
      </c>
      <c r="B73" t="s">
        <v>24</v>
      </c>
      <c r="C73" t="s">
        <v>25</v>
      </c>
      <c r="D73" s="7">
        <v>45245</v>
      </c>
      <c r="E73" s="8">
        <v>0.422916666666667</v>
      </c>
      <c r="F73" t="s">
        <v>26</v>
      </c>
      <c r="G73" t="s">
        <v>37</v>
      </c>
      <c r="H73" s="9" t="s">
        <v>42</v>
      </c>
      <c r="I73" s="9" t="s">
        <v>114</v>
      </c>
      <c r="J73" t="s">
        <v>132</v>
      </c>
      <c r="K73" t="s">
        <v>26</v>
      </c>
      <c r="L73" s="10" t="s">
        <v>280</v>
      </c>
      <c r="M73" t="s">
        <v>134</v>
      </c>
      <c r="N73" t="s">
        <v>37</v>
      </c>
      <c r="O73" s="11"/>
      <c r="P73" s="12"/>
      <c r="Q73" s="10" t="s">
        <v>281</v>
      </c>
      <c r="R73" s="10" t="s">
        <v>282</v>
      </c>
      <c r="S73"/>
      <c r="T73"/>
      <c r="U73"/>
      <c r="V73"/>
      <c r="W73" s="6" t="s">
        <v>313</v>
      </c>
      <c r="X73" s="6" t="s">
        <v>313</v>
      </c>
    </row>
    <row r="74" spans="1:24" s="6" customFormat="1" ht="12" customHeight="1" x14ac:dyDescent="0.3">
      <c r="A74">
        <v>73</v>
      </c>
      <c r="B74" t="s">
        <v>24</v>
      </c>
      <c r="C74" t="s">
        <v>25</v>
      </c>
      <c r="D74" s="7">
        <v>45245</v>
      </c>
      <c r="E74" s="8">
        <v>0.42916666666666697</v>
      </c>
      <c r="F74" t="s">
        <v>26</v>
      </c>
      <c r="G74" t="s">
        <v>37</v>
      </c>
      <c r="H74" s="9" t="s">
        <v>100</v>
      </c>
      <c r="I74" s="9" t="s">
        <v>115</v>
      </c>
      <c r="J74" t="s">
        <v>132</v>
      </c>
      <c r="K74" t="s">
        <v>26</v>
      </c>
      <c r="L74" s="10" t="s">
        <v>206</v>
      </c>
      <c r="M74" t="s">
        <v>134</v>
      </c>
      <c r="N74" t="s">
        <v>37</v>
      </c>
      <c r="O74" s="11"/>
      <c r="P74" s="12"/>
      <c r="Q74" s="10" t="s">
        <v>283</v>
      </c>
      <c r="R74" s="10" t="s">
        <v>284</v>
      </c>
      <c r="S74"/>
      <c r="T74"/>
      <c r="U74"/>
      <c r="V74"/>
      <c r="W74" s="6" t="s">
        <v>313</v>
      </c>
      <c r="X74" s="6" t="s">
        <v>313</v>
      </c>
    </row>
    <row r="75" spans="1:24" s="6" customFormat="1" ht="12" customHeight="1" x14ac:dyDescent="0.3">
      <c r="A75">
        <v>74</v>
      </c>
      <c r="B75" t="s">
        <v>24</v>
      </c>
      <c r="C75" t="s">
        <v>25</v>
      </c>
      <c r="D75" s="7">
        <v>45245</v>
      </c>
      <c r="E75" s="8">
        <v>0.49236111111111103</v>
      </c>
      <c r="F75" t="s">
        <v>26</v>
      </c>
      <c r="G75" t="s">
        <v>37</v>
      </c>
      <c r="H75" s="9" t="s">
        <v>42</v>
      </c>
      <c r="I75" s="9" t="s">
        <v>116</v>
      </c>
      <c r="J75" t="s">
        <v>139</v>
      </c>
      <c r="K75" t="s">
        <v>26</v>
      </c>
      <c r="L75" s="10" t="s">
        <v>158</v>
      </c>
      <c r="M75" t="s">
        <v>134</v>
      </c>
      <c r="N75" t="s">
        <v>37</v>
      </c>
      <c r="O75" s="11"/>
      <c r="P75" s="12"/>
      <c r="Q75" s="9" t="s">
        <v>285</v>
      </c>
      <c r="R75" s="10" t="s">
        <v>286</v>
      </c>
      <c r="S75"/>
      <c r="T75"/>
      <c r="U75"/>
      <c r="V75"/>
      <c r="W75" s="6" t="s">
        <v>313</v>
      </c>
      <c r="X75" s="6" t="s">
        <v>313</v>
      </c>
    </row>
    <row r="76" spans="1:24" s="6" customFormat="1" ht="12" customHeight="1" x14ac:dyDescent="0.3">
      <c r="A76">
        <v>75</v>
      </c>
      <c r="B76" t="s">
        <v>24</v>
      </c>
      <c r="C76" t="s">
        <v>25</v>
      </c>
      <c r="D76" s="7">
        <v>45245</v>
      </c>
      <c r="E76" s="8">
        <v>0.49375000000000002</v>
      </c>
      <c r="F76" t="s">
        <v>26</v>
      </c>
      <c r="G76" t="s">
        <v>37</v>
      </c>
      <c r="H76" s="9" t="s">
        <v>42</v>
      </c>
      <c r="I76" s="9" t="s">
        <v>117</v>
      </c>
      <c r="J76" t="s">
        <v>139</v>
      </c>
      <c r="K76" t="s">
        <v>26</v>
      </c>
      <c r="L76" s="10" t="s">
        <v>164</v>
      </c>
      <c r="M76" t="s">
        <v>134</v>
      </c>
      <c r="N76" t="s">
        <v>37</v>
      </c>
      <c r="O76" s="11"/>
      <c r="P76" s="12"/>
      <c r="Q76" s="9" t="s">
        <v>287</v>
      </c>
      <c r="R76" s="10" t="s">
        <v>286</v>
      </c>
      <c r="S76"/>
      <c r="T76"/>
      <c r="U76"/>
      <c r="V76"/>
      <c r="W76" s="6" t="s">
        <v>313</v>
      </c>
      <c r="X76" s="6" t="s">
        <v>313</v>
      </c>
    </row>
    <row r="77" spans="1:24" s="6" customFormat="1" ht="12" customHeight="1" x14ac:dyDescent="0.3">
      <c r="A77">
        <v>76</v>
      </c>
      <c r="B77" t="s">
        <v>24</v>
      </c>
      <c r="C77" t="s">
        <v>25</v>
      </c>
      <c r="D77" s="7">
        <v>45245</v>
      </c>
      <c r="E77" s="8">
        <v>0.51111111111111096</v>
      </c>
      <c r="F77" t="s">
        <v>26</v>
      </c>
      <c r="G77" t="s">
        <v>27</v>
      </c>
      <c r="H77" s="9" t="s">
        <v>28</v>
      </c>
      <c r="I77" s="9" t="s">
        <v>118</v>
      </c>
      <c r="J77" t="s">
        <v>139</v>
      </c>
      <c r="K77" t="s">
        <v>26</v>
      </c>
      <c r="L77" s="10" t="s">
        <v>288</v>
      </c>
      <c r="M77" t="s">
        <v>134</v>
      </c>
      <c r="N77" t="s">
        <v>37</v>
      </c>
      <c r="O77" s="11"/>
      <c r="P77" s="12"/>
      <c r="Q77" s="9" t="s">
        <v>118</v>
      </c>
      <c r="R77" s="10" t="s">
        <v>289</v>
      </c>
      <c r="S77"/>
      <c r="T77"/>
      <c r="U77"/>
      <c r="V77"/>
      <c r="W77" s="6" t="s">
        <v>313</v>
      </c>
      <c r="X77" s="6" t="s">
        <v>313</v>
      </c>
    </row>
    <row r="78" spans="1:24" s="6" customFormat="1" ht="12" customHeight="1" x14ac:dyDescent="0.3">
      <c r="A78">
        <v>77</v>
      </c>
      <c r="B78" t="s">
        <v>24</v>
      </c>
      <c r="C78" t="s">
        <v>25</v>
      </c>
      <c r="D78" s="7">
        <v>45245</v>
      </c>
      <c r="E78" s="8">
        <v>0.52986111111111101</v>
      </c>
      <c r="F78" t="s">
        <v>26</v>
      </c>
      <c r="G78" t="s">
        <v>37</v>
      </c>
      <c r="H78" s="9" t="s">
        <v>80</v>
      </c>
      <c r="I78" s="9" t="s">
        <v>119</v>
      </c>
      <c r="J78" t="s">
        <v>139</v>
      </c>
      <c r="K78" t="s">
        <v>26</v>
      </c>
      <c r="L78" s="10" t="s">
        <v>133</v>
      </c>
      <c r="M78" t="s">
        <v>134</v>
      </c>
      <c r="N78" t="s">
        <v>37</v>
      </c>
      <c r="O78" s="11"/>
      <c r="P78" s="12"/>
      <c r="Q78" s="9" t="s">
        <v>119</v>
      </c>
      <c r="R78" s="10" t="s">
        <v>290</v>
      </c>
      <c r="S78"/>
      <c r="T78"/>
      <c r="U78"/>
      <c r="V78"/>
      <c r="W78" s="6" t="s">
        <v>313</v>
      </c>
      <c r="X78" s="6" t="s">
        <v>313</v>
      </c>
    </row>
    <row r="79" spans="1:24" s="6" customFormat="1" ht="12" customHeight="1" x14ac:dyDescent="0.3">
      <c r="A79">
        <v>78</v>
      </c>
      <c r="B79" t="s">
        <v>24</v>
      </c>
      <c r="C79" t="s">
        <v>25</v>
      </c>
      <c r="D79" s="7">
        <v>45245</v>
      </c>
      <c r="E79" s="8">
        <v>0.53263888888888899</v>
      </c>
      <c r="F79" t="s">
        <v>26</v>
      </c>
      <c r="G79" t="s">
        <v>37</v>
      </c>
      <c r="H79" s="9" t="s">
        <v>40</v>
      </c>
      <c r="I79" s="9" t="s">
        <v>120</v>
      </c>
      <c r="J79" t="s">
        <v>139</v>
      </c>
      <c r="K79" t="s">
        <v>26</v>
      </c>
      <c r="L79" s="10" t="s">
        <v>291</v>
      </c>
      <c r="M79" t="s">
        <v>134</v>
      </c>
      <c r="N79" t="s">
        <v>37</v>
      </c>
      <c r="O79" s="11"/>
      <c r="P79" s="12"/>
      <c r="Q79" s="9" t="s">
        <v>292</v>
      </c>
      <c r="R79" t="s">
        <v>293</v>
      </c>
      <c r="S79"/>
      <c r="T79"/>
      <c r="U79"/>
      <c r="V79"/>
      <c r="W79" s="6" t="s">
        <v>313</v>
      </c>
      <c r="X79" s="6" t="s">
        <v>313</v>
      </c>
    </row>
    <row r="80" spans="1:24" s="6" customFormat="1" ht="12" customHeight="1" x14ac:dyDescent="0.3">
      <c r="A80">
        <v>79</v>
      </c>
      <c r="B80" t="s">
        <v>24</v>
      </c>
      <c r="C80" t="s">
        <v>25</v>
      </c>
      <c r="D80" s="7">
        <v>45245</v>
      </c>
      <c r="E80" s="8">
        <v>0.53125</v>
      </c>
      <c r="F80" t="s">
        <v>26</v>
      </c>
      <c r="G80" t="s">
        <v>37</v>
      </c>
      <c r="H80" s="9" t="s">
        <v>80</v>
      </c>
      <c r="I80" s="9" t="s">
        <v>121</v>
      </c>
      <c r="J80" t="s">
        <v>139</v>
      </c>
      <c r="K80" t="s">
        <v>26</v>
      </c>
      <c r="L80" s="10" t="s">
        <v>133</v>
      </c>
      <c r="M80" t="s">
        <v>134</v>
      </c>
      <c r="N80" t="s">
        <v>37</v>
      </c>
      <c r="O80" s="11"/>
      <c r="P80" s="12"/>
      <c r="Q80" s="9" t="s">
        <v>121</v>
      </c>
      <c r="R80" t="s">
        <v>290</v>
      </c>
      <c r="S80"/>
      <c r="T80"/>
      <c r="U80"/>
      <c r="V80"/>
      <c r="W80" s="6" t="s">
        <v>313</v>
      </c>
      <c r="X80" s="6" t="s">
        <v>313</v>
      </c>
    </row>
    <row r="81" spans="1:24" s="6" customFormat="1" ht="12" customHeight="1" x14ac:dyDescent="0.3">
      <c r="A81">
        <v>80</v>
      </c>
      <c r="B81" t="s">
        <v>24</v>
      </c>
      <c r="C81" t="s">
        <v>25</v>
      </c>
      <c r="D81" s="7">
        <v>45245</v>
      </c>
      <c r="E81" s="8">
        <v>0.55625000000000002</v>
      </c>
      <c r="F81" t="s">
        <v>26</v>
      </c>
      <c r="G81" t="s">
        <v>37</v>
      </c>
      <c r="H81" s="9" t="s">
        <v>46</v>
      </c>
      <c r="I81" s="9" t="s">
        <v>122</v>
      </c>
      <c r="J81" t="s">
        <v>139</v>
      </c>
      <c r="K81" t="s">
        <v>26</v>
      </c>
      <c r="L81" s="10" t="s">
        <v>243</v>
      </c>
      <c r="M81" t="s">
        <v>134</v>
      </c>
      <c r="N81" t="s">
        <v>37</v>
      </c>
      <c r="O81" s="11"/>
      <c r="P81" s="12"/>
      <c r="Q81" s="9" t="s">
        <v>294</v>
      </c>
      <c r="R81" t="s">
        <v>252</v>
      </c>
      <c r="S81"/>
      <c r="T81"/>
      <c r="U81"/>
      <c r="V81"/>
      <c r="W81" s="6" t="s">
        <v>313</v>
      </c>
      <c r="X81" s="6" t="s">
        <v>313</v>
      </c>
    </row>
    <row r="82" spans="1:24" s="6" customFormat="1" ht="12" customHeight="1" x14ac:dyDescent="0.3">
      <c r="A82">
        <v>81</v>
      </c>
      <c r="B82" t="s">
        <v>24</v>
      </c>
      <c r="C82" t="s">
        <v>25</v>
      </c>
      <c r="D82" s="7">
        <v>45245</v>
      </c>
      <c r="E82" s="8">
        <v>0.57847222222222205</v>
      </c>
      <c r="F82" t="s">
        <v>26</v>
      </c>
      <c r="G82" t="s">
        <v>27</v>
      </c>
      <c r="H82" s="9" t="s">
        <v>84</v>
      </c>
      <c r="I82" s="9" t="s">
        <v>123</v>
      </c>
      <c r="J82" t="s">
        <v>139</v>
      </c>
      <c r="K82" t="s">
        <v>26</v>
      </c>
      <c r="L82" t="s">
        <v>295</v>
      </c>
      <c r="M82" t="s">
        <v>134</v>
      </c>
      <c r="N82" t="s">
        <v>27</v>
      </c>
      <c r="O82" s="11"/>
      <c r="P82" s="12"/>
      <c r="Q82" s="9" t="s">
        <v>296</v>
      </c>
      <c r="R82" t="s">
        <v>297</v>
      </c>
      <c r="S82"/>
      <c r="T82"/>
      <c r="U82"/>
      <c r="V82"/>
      <c r="W82" s="6" t="s">
        <v>313</v>
      </c>
      <c r="X82" s="6" t="s">
        <v>313</v>
      </c>
    </row>
    <row r="83" spans="1:24" s="6" customFormat="1" ht="12" customHeight="1" x14ac:dyDescent="0.3">
      <c r="A83">
        <v>82</v>
      </c>
      <c r="B83" t="s">
        <v>24</v>
      </c>
      <c r="C83" t="s">
        <v>25</v>
      </c>
      <c r="D83" s="7">
        <v>45245</v>
      </c>
      <c r="E83" s="8">
        <v>0.57986111111111105</v>
      </c>
      <c r="F83" t="s">
        <v>26</v>
      </c>
      <c r="G83" t="s">
        <v>27</v>
      </c>
      <c r="H83" s="9" t="s">
        <v>84</v>
      </c>
      <c r="I83" s="9" t="s">
        <v>124</v>
      </c>
      <c r="J83" t="s">
        <v>139</v>
      </c>
      <c r="K83" t="s">
        <v>26</v>
      </c>
      <c r="L83" s="10" t="s">
        <v>206</v>
      </c>
      <c r="M83" t="s">
        <v>134</v>
      </c>
      <c r="N83" t="s">
        <v>37</v>
      </c>
      <c r="O83" s="11"/>
      <c r="P83" s="12"/>
      <c r="Q83" s="9" t="s">
        <v>298</v>
      </c>
      <c r="R83" t="s">
        <v>299</v>
      </c>
      <c r="S83"/>
      <c r="T83"/>
      <c r="U83"/>
      <c r="V83"/>
      <c r="W83" s="6" t="s">
        <v>313</v>
      </c>
      <c r="X83" s="6" t="s">
        <v>313</v>
      </c>
    </row>
    <row r="84" spans="1:24" s="6" customFormat="1" ht="12" customHeight="1" x14ac:dyDescent="0.3">
      <c r="A84">
        <v>83</v>
      </c>
      <c r="B84" t="s">
        <v>24</v>
      </c>
      <c r="C84" t="s">
        <v>25</v>
      </c>
      <c r="D84" s="7">
        <v>45245</v>
      </c>
      <c r="E84" s="8">
        <v>0.60833333333333295</v>
      </c>
      <c r="F84" t="s">
        <v>26</v>
      </c>
      <c r="G84" t="s">
        <v>27</v>
      </c>
      <c r="H84" s="9" t="s">
        <v>28</v>
      </c>
      <c r="I84" s="9" t="s">
        <v>125</v>
      </c>
      <c r="J84" t="s">
        <v>139</v>
      </c>
      <c r="K84" t="s">
        <v>26</v>
      </c>
      <c r="L84" s="10" t="s">
        <v>170</v>
      </c>
      <c r="M84" t="s">
        <v>134</v>
      </c>
      <c r="N84" t="s">
        <v>37</v>
      </c>
      <c r="O84" s="11"/>
      <c r="P84" s="12"/>
      <c r="Q84" s="9" t="s">
        <v>300</v>
      </c>
      <c r="R84" t="s">
        <v>301</v>
      </c>
      <c r="S84"/>
      <c r="T84"/>
      <c r="U84"/>
      <c r="V84"/>
      <c r="W84" s="6" t="s">
        <v>313</v>
      </c>
      <c r="X84" s="6" t="s">
        <v>313</v>
      </c>
    </row>
    <row r="85" spans="1:24" s="6" customFormat="1" ht="12" customHeight="1" x14ac:dyDescent="0.3">
      <c r="A85">
        <v>84</v>
      </c>
      <c r="B85" t="s">
        <v>24</v>
      </c>
      <c r="C85" t="s">
        <v>25</v>
      </c>
      <c r="D85" s="7">
        <v>45245</v>
      </c>
      <c r="E85" s="8">
        <v>0.51111111111111096</v>
      </c>
      <c r="F85" t="s">
        <v>126</v>
      </c>
      <c r="G85" t="s">
        <v>27</v>
      </c>
      <c r="H85" s="9" t="s">
        <v>28</v>
      </c>
      <c r="I85" s="15" t="s">
        <v>127</v>
      </c>
      <c r="J85" t="s">
        <v>132</v>
      </c>
      <c r="K85" t="s">
        <v>126</v>
      </c>
      <c r="L85" s="10" t="s">
        <v>302</v>
      </c>
      <c r="M85" t="s">
        <v>134</v>
      </c>
      <c r="N85" t="s">
        <v>37</v>
      </c>
      <c r="O85" s="11"/>
      <c r="P85" s="12"/>
      <c r="Q85" s="10" t="s">
        <v>303</v>
      </c>
      <c r="R85" s="10" t="s">
        <v>304</v>
      </c>
      <c r="S85"/>
      <c r="T85"/>
      <c r="U85"/>
      <c r="V85"/>
      <c r="W85" s="6" t="s">
        <v>313</v>
      </c>
      <c r="X85" s="6" t="s">
        <v>313</v>
      </c>
    </row>
    <row r="86" spans="1:24" s="6" customFormat="1" ht="12" customHeight="1" x14ac:dyDescent="0.3">
      <c r="A86">
        <v>85</v>
      </c>
      <c r="B86" t="s">
        <v>24</v>
      </c>
      <c r="C86" t="s">
        <v>25</v>
      </c>
      <c r="D86" s="7">
        <v>45245</v>
      </c>
      <c r="E86" s="8">
        <v>0.64236111111111105</v>
      </c>
      <c r="F86" t="s">
        <v>26</v>
      </c>
      <c r="G86" t="s">
        <v>27</v>
      </c>
      <c r="H86" s="9" t="s">
        <v>100</v>
      </c>
      <c r="I86" s="9" t="s">
        <v>128</v>
      </c>
      <c r="J86" t="s">
        <v>132</v>
      </c>
      <c r="K86" t="s">
        <v>26</v>
      </c>
      <c r="L86" s="10" t="s">
        <v>305</v>
      </c>
      <c r="M86" t="s">
        <v>134</v>
      </c>
      <c r="N86" t="s">
        <v>37</v>
      </c>
      <c r="O86" s="11"/>
      <c r="P86" s="12"/>
      <c r="Q86" s="10" t="s">
        <v>128</v>
      </c>
      <c r="R86" s="10" t="s">
        <v>306</v>
      </c>
      <c r="S86"/>
      <c r="T86"/>
      <c r="U86"/>
      <c r="V86"/>
      <c r="W86" s="6" t="s">
        <v>313</v>
      </c>
      <c r="X86" s="6" t="s">
        <v>313</v>
      </c>
    </row>
    <row r="87" spans="1:24" s="6" customFormat="1" ht="12" customHeight="1" x14ac:dyDescent="0.3">
      <c r="A87">
        <v>86</v>
      </c>
      <c r="B87" t="s">
        <v>24</v>
      </c>
      <c r="C87" t="s">
        <v>25</v>
      </c>
      <c r="D87" s="7">
        <v>45245</v>
      </c>
      <c r="E87" s="8">
        <v>0.66388888888888897</v>
      </c>
      <c r="F87" t="s">
        <v>26</v>
      </c>
      <c r="G87" t="s">
        <v>37</v>
      </c>
      <c r="H87" s="9" t="s">
        <v>40</v>
      </c>
      <c r="I87" s="9" t="s">
        <v>129</v>
      </c>
      <c r="J87" t="s">
        <v>139</v>
      </c>
      <c r="K87" t="s">
        <v>26</v>
      </c>
      <c r="L87" s="10" t="s">
        <v>164</v>
      </c>
      <c r="M87" t="s">
        <v>134</v>
      </c>
      <c r="N87" t="s">
        <v>37</v>
      </c>
      <c r="O87" s="11"/>
      <c r="P87" s="12"/>
      <c r="Q87" s="9" t="s">
        <v>129</v>
      </c>
      <c r="R87" t="s">
        <v>307</v>
      </c>
      <c r="S87"/>
      <c r="T87"/>
      <c r="U87"/>
      <c r="V87"/>
      <c r="W87" s="6" t="s">
        <v>313</v>
      </c>
      <c r="X87" s="6" t="s">
        <v>313</v>
      </c>
    </row>
    <row r="88" spans="1:24" s="6" customFormat="1" ht="12" customHeight="1" x14ac:dyDescent="0.3">
      <c r="A88">
        <v>87</v>
      </c>
      <c r="B88" t="s">
        <v>24</v>
      </c>
      <c r="C88" t="s">
        <v>25</v>
      </c>
      <c r="D88" s="7">
        <v>45245</v>
      </c>
      <c r="E88" s="8">
        <v>0.62986111111111098</v>
      </c>
      <c r="F88" t="s">
        <v>26</v>
      </c>
      <c r="G88" t="s">
        <v>27</v>
      </c>
      <c r="H88" s="9" t="s">
        <v>38</v>
      </c>
      <c r="I88" s="9" t="s">
        <v>130</v>
      </c>
      <c r="J88" t="s">
        <v>139</v>
      </c>
      <c r="K88" t="s">
        <v>26</v>
      </c>
      <c r="L88" s="10" t="s">
        <v>308</v>
      </c>
      <c r="M88" t="s">
        <v>134</v>
      </c>
      <c r="N88" t="s">
        <v>37</v>
      </c>
      <c r="O88" s="11"/>
      <c r="P88" s="12"/>
      <c r="Q88" s="9" t="s">
        <v>309</v>
      </c>
      <c r="R88" t="s">
        <v>310</v>
      </c>
      <c r="S88"/>
      <c r="T88"/>
      <c r="U88"/>
      <c r="V88"/>
      <c r="W88" s="6" t="s">
        <v>313</v>
      </c>
      <c r="X88" s="6" t="s">
        <v>313</v>
      </c>
    </row>
    <row r="89" spans="1:24" s="6" customFormat="1" ht="12" customHeight="1" x14ac:dyDescent="0.3">
      <c r="A89">
        <v>88</v>
      </c>
      <c r="B89" t="s">
        <v>24</v>
      </c>
      <c r="C89" t="s">
        <v>25</v>
      </c>
      <c r="D89" s="7">
        <v>45245</v>
      </c>
      <c r="E89" s="8">
        <v>0.62777777777777799</v>
      </c>
      <c r="F89" t="s">
        <v>26</v>
      </c>
      <c r="G89" t="s">
        <v>37</v>
      </c>
      <c r="H89" s="9" t="s">
        <v>40</v>
      </c>
      <c r="I89" s="9" t="s">
        <v>131</v>
      </c>
      <c r="J89" t="s">
        <v>139</v>
      </c>
      <c r="K89" t="s">
        <v>26</v>
      </c>
      <c r="L89" s="10" t="s">
        <v>146</v>
      </c>
      <c r="M89" t="s">
        <v>134</v>
      </c>
      <c r="N89" t="s">
        <v>37</v>
      </c>
      <c r="O89" s="11"/>
      <c r="P89" s="12"/>
      <c r="Q89" s="9" t="s">
        <v>311</v>
      </c>
      <c r="R89" t="s">
        <v>312</v>
      </c>
      <c r="S89"/>
      <c r="T89"/>
      <c r="U89"/>
      <c r="V89"/>
      <c r="W89" s="6" t="s">
        <v>313</v>
      </c>
      <c r="X89" s="6" t="s">
        <v>313</v>
      </c>
    </row>
  </sheetData>
  <dataValidations count="5">
    <dataValidation type="time" allowBlank="1" showInputMessage="1" showErrorMessage="1" errorTitle="ENTER CORRECT TIME FORMAT HH:MM" sqref="P39:P89 P2:P37" xr:uid="{5379BD8A-D024-4D57-A3F1-9D59F3AEDBE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7 J39:J89" xr:uid="{36DEE9A5-94A7-41D3-805A-7DF5B2F7467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89" xr:uid="{C2C04639-260A-4272-BB00-22410266A964}">
      <formula1>"MEDICAL,PHARMA,INDIRECT"</formula1>
    </dataValidation>
    <dataValidation type="date" errorStyle="warning" allowBlank="1" showInputMessage="1" showErrorMessage="1" errorTitle="UPDATE CORRECT FORMAT DD-MM-YYYY" sqref="O2:O89" xr:uid="{0D17E5C5-6E46-43B1-A1F5-7CF18C767C8A}">
      <formula1>44774</formula1>
      <formula2>45747</formula2>
    </dataValidation>
    <dataValidation type="list" errorStyle="warning" allowBlank="1" showInputMessage="1" showErrorMessage="1" errorTitle="SELECT FROM LIST OF VALUES" sqref="N2:N89" xr:uid="{F7A08730-858B-492E-8B37-F57AEF6D8F11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2023-11-15T13:51:27Z</dcterms:created>
  <dcterms:modified xsi:type="dcterms:W3CDTF">2023-11-15T13:52:56Z</dcterms:modified>
</cp:coreProperties>
</file>