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19231BC-DED9-433B-B82F-5163575E49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<sst xmlns="http://schemas.openxmlformats.org/spreadsheetml/2006/main" count="535" uniqueCount="150">
  <si>
    <t>NBL TITANIUM 4.9 MM LCP CORTEX SCREW 65 MM N34965 NEBULA</t>
  </si>
  <si>
    <t>NBL TITANIUM 4.9 MM LCP CORTEX SCREW 34 MM N34934 NEBULA</t>
  </si>
  <si>
    <t>STENT CORONARY 3MM X 48MM RACER CC PLUS RRPP3048 -TRANSLUMINA</t>
  </si>
  <si>
    <t>PROCESSED CATEGORY (MEDICAL/PHARMA/INDIRECT)</t>
  </si>
  <si>
    <t>GIVEN ITEM NAME</t>
  </si>
  <si>
    <t>LEGION SCREW DIS FEMUR WDG SZ 5 10MM - 71421665 - SMITH &amp; NEPHEW</t>
  </si>
  <si>
    <t>SUTURE PTFE MONOFILAMENT-3/8C 17MM-GORTEX CV 3 3N02A GORETEX</t>
  </si>
  <si>
    <t>SUTURE ADVA213 2-0 2CM X 76CM D6 SILK BLACK ADVASYL -AMS</t>
  </si>
  <si>
    <t>MIMS Hospital Kannur- Pharmacy OP IO, MIMS Hospital Kannur- Pharmacy IP IO</t>
  </si>
  <si>
    <t>REQUEST DATE (DD-MM-YYYY)</t>
  </si>
  <si>
    <t>LOCKING LONG HEAD PROXIMAL HUMERAL PLATE 3.5MM X 4 HOLE (TIT) - T156.04 - HARDIK</t>
  </si>
  <si>
    <t>CONSIGNMENT (YES/NO)</t>
  </si>
  <si>
    <t>NBL TITANIUM 4.9 MM LCP CORTEX SCREW 46 MM N34946 NEBULA</t>
  </si>
  <si>
    <t>SUTURE TRUGUT CHROMIC 3-0 #SN4237,SUTURE INDIA</t>
  </si>
  <si>
    <t>CMI Hospital IP</t>
  </si>
  <si>
    <t>CMI Hospital IP, CMI Hospital OP, Whitefield Hospital IP, Whitefield Hospital OP, RV Hospital IP, RV Hospital OP</t>
  </si>
  <si>
    <t>4.2MM SHAVER BLADE BIOTEK</t>
  </si>
  <si>
    <t>LIGAMENT ANCHOR 2.0MM TITANIUM LOADED WITH 1 PC FIBER WITH NEEDLE BAS-9162.20F -MICRO-VIM -BIOTEK</t>
  </si>
  <si>
    <t>PHILOS 3.5MM LONG PLATE-L230 -12 HOLE-441.925-SYNTHES</t>
  </si>
  <si>
    <t>Classification</t>
  </si>
  <si>
    <t>RESPONSIBLE PERSON</t>
  </si>
  <si>
    <t>REQUEST TIME 24 HRS (HH:MM)</t>
  </si>
  <si>
    <t> 14:19</t>
  </si>
  <si>
    <t>TAXONOMY</t>
  </si>
  <si>
    <t>NBL TITANIUM 4.9 MM LCP CORTEX SCREW 54 MM N34954 NEBULA</t>
  </si>
  <si>
    <t>MDM ITEM ID</t>
  </si>
  <si>
    <t>STATUS - MODIFY/NEW/REJECT/OTHERS IN LIST</t>
  </si>
  <si>
    <t>NBL TITANIUM 4.9 MM LCP CORTEX SCREW 30 MM N34930 NEBULA</t>
  </si>
  <si>
    <t>FINAL PRODUCT CREATED CODE</t>
  </si>
  <si>
    <t>SUTURE ADVA212 3-0 2CM X 76CM SILK BLACK ADVASYL -AMS</t>
  </si>
  <si>
    <t>LEGION FEMORAL WEDGE 5 X 5 - 71421741 - SMITH &amp; NEPHEW</t>
  </si>
  <si>
    <t>LEGION PRESSFIT STEM 15 X 160 - 71424048 - SMITH &amp; NEPHEW</t>
  </si>
  <si>
    <t>Sanghamitra Ongole- IP, Sanghamitra Ongole- OP, Sanghamitra Clinics</t>
  </si>
  <si>
    <t>NIO</t>
  </si>
  <si>
    <t>COBRA2(C2)5FR 80CM-RFXB55108M</t>
  </si>
  <si>
    <t>YES</t>
  </si>
  <si>
    <t>LEGION REV CONST INSERT 3-4/9 - 71420523 - SMITH &amp; NEPHEW</t>
  </si>
  <si>
    <t>PREMIER SURGICAL PULSOLAVAGE-PSL</t>
  </si>
  <si>
    <t> 20:17</t>
  </si>
  <si>
    <t>SUTURE ADVA2140 2CM X 76CM SILK BLACK ADVASYL -AMS</t>
  </si>
  <si>
    <t>PROCESSED YES/NO/HOLD</t>
  </si>
  <si>
    <t>FINAL PRODUCT CREATED ITEM NAME</t>
  </si>
  <si>
    <t>Whitefield Hospital IP, Whitefield Hospital OP</t>
  </si>
  <si>
    <t>RAVI MG14FR 125CM-RFZRV411CM</t>
  </si>
  <si>
    <t>SUTURE ADVA215 1 2CM X 76CM D6 SILK BLACK ADVASYL -AMS</t>
  </si>
  <si>
    <t>PROXIMAL FEMUR LCP II RIGHT 5.0/6.5MM X 10 HOLE - BT368.T10R - BONETECH</t>
  </si>
  <si>
    <t>PRODUCT CREATED DATE (DD-MM-YYYY)</t>
  </si>
  <si>
    <t>Aster Medcity Kochi- Pharmacy OP IO, Aster Medcity Kochi- Pharmacy IP IO</t>
  </si>
  <si>
    <t>STRAIGHT ROD HEX ENDED 5.5MM X 500MM CoCr - 724.721 - GLOBUS</t>
  </si>
  <si>
    <t>SCREW 4.5MM X 34MM TITANIUM CORTICAL - BT106.T34 - BONETECH MEDISYS</t>
  </si>
  <si>
    <t>Status</t>
  </si>
  <si>
    <t>INTRA OCCULAR LENS TECNIS TORIC ZCU375 POWER 22-JOHNSON&amp;JOHNSON</t>
  </si>
  <si>
    <t>ADD INFO</t>
  </si>
  <si>
    <t>Aster Aadhar Kolhapur-IP</t>
  </si>
  <si>
    <t>PLATE-DISTAL-HEMERUS-2.7/3.5-DORASOLATERAL-LEFT-3H- 441.263-SYNTHES</t>
  </si>
  <si>
    <t>SLNO</t>
  </si>
  <si>
    <t>LIGAMENT ANCHOR 2.8MM TITANIUM LOADED WITH 1 PC FIBER WITH NEEDLE BAS-9040.28F -MINI-VIM -BIOTEK</t>
  </si>
  <si>
    <t>Production Comments</t>
  </si>
  <si>
    <t>Production User</t>
  </si>
  <si>
    <t>CENTRAL VENOUS CATHETER SET 5.5FR X 8CM 3LUMEN PEDIATRIC - FV3524 - ABLECATH</t>
  </si>
  <si>
    <t>Aster Mother IP</t>
  </si>
  <si>
    <t>MIMS Hospital Calicut- Pharmacy OP, MIMS Hospital Calicut- Pharmacy IP</t>
  </si>
  <si>
    <t xml:space="preserve">TAT </t>
  </si>
  <si>
    <t>MEDICAL</t>
  </si>
  <si>
    <t>PRODUCT CREATED TIME 24 HRS (HH:MM)</t>
  </si>
  <si>
    <t>NBL TITANIUM 4.9 MM LCP CORTEX SCREW 38 MM N34938 NEBULA</t>
  </si>
  <si>
    <t>CMI Hospital IP, CMI Hospital OP, Whitefield Hospital IP, RV Hospital IP</t>
  </si>
  <si>
    <t>RECEIVE CATEGORY (MEDICAL/PHARMA/INDIRECT</t>
  </si>
  <si>
    <t>Activities</t>
  </si>
  <si>
    <t>NO</t>
  </si>
  <si>
    <t>NBL TITANIUM 4.9 MM LCP CORTEX SCREW 50 MM N34950 NEBULA</t>
  </si>
  <si>
    <t>ORACLE ITEM ID</t>
  </si>
  <si>
    <t>LEGION LONG SCREW FEMORAL WEDGE 5-6/10 - 71421806 - SMITH &amp; NEPHEW</t>
  </si>
  <si>
    <t>NBL HTO TITANIUM PLATE SMALL 5HOLE N3HTO5 NEBULA</t>
  </si>
  <si>
    <t>UNIT</t>
  </si>
  <si>
    <t>NEW</t>
  </si>
  <si>
    <t>Direct / Prostheses And Implants / Surgical Stents / Coronary Stent</t>
  </si>
  <si>
    <t>NIVEDITA</t>
  </si>
  <si>
    <t>3-D-BF4-XX-FT07-XX09</t>
  </si>
  <si>
    <t>MODIFY</t>
  </si>
  <si>
    <t>Direct / Medical Consumables / Wound Closure / Non- Absorbable Suture / Silk</t>
  </si>
  <si>
    <t>3-C-BL8-EE5-AJ10-XX09-00008</t>
  </si>
  <si>
    <t>3-C-BL8-EE5-AJ10-XX09-00009</t>
  </si>
  <si>
    <t>3-C-BL8-EE5-AJ10-XX09-00010</t>
  </si>
  <si>
    <t>Direct.Surgical Consumables.Surgical Consumables Miscellaneous.Intra Ocular/Contact Lens.</t>
  </si>
  <si>
    <t>INTRA OCCULAR LENS 22D TECNIS TORIC ZCU375 -JOHNSON &amp; JOHNSON</t>
  </si>
  <si>
    <t>3-B-BE1-XX-CT05-XX09</t>
  </si>
  <si>
    <t>Direct/Medical &amp; Surgical Equipments/Other Medical &amp; Surgical Equipments/Medical &amp; Surgical Equipments Other</t>
  </si>
  <si>
    <t>PREMIER SURGICAL PULSOLAVAGE PSL</t>
  </si>
  <si>
    <t>3-E-AT4-XX-XX09-XX09</t>
  </si>
  <si>
    <t>Direct/Medical Consumables/Intravenous And Arterial Cannulas And Catheters And Accessories/Catheters/Catheters, Angiography</t>
  </si>
  <si>
    <t>GLIDECATH 14FR X 125CM HYDROPHILIC COATED RAVI MG RFZRV411CM -TERUMO</t>
  </si>
  <si>
    <t>CATHETER ANGIOGRAPHY 5FR X 80CM COBRA2 C2 RFXB55108M -TERUMO</t>
  </si>
  <si>
    <t>3-C-BJ3-BY6-GT26-XX09</t>
  </si>
  <si>
    <t>Direct / Prostheses And Implants / Spinal Implants / Spinal Rod</t>
  </si>
  <si>
    <t>SPINAL ROD 5.5MM X 500MM STRAIGHT HEX ENDED COCR 724.721-GLOBUS</t>
  </si>
  <si>
    <t>3-D-BD4-XX-CE54-XX09-00007</t>
  </si>
  <si>
    <t>Direct / Surgical Consumables / Wound Closure / Anchors / Anchors, Synthetic Ligament</t>
  </si>
  <si>
    <t>LIGAMENT ANCHOR 2.0MM TITANIUM LOADED WITH 1 PC FIBER WITH NEEDLE MICRO-VIM BAS-9162.20F -BIOTEK</t>
  </si>
  <si>
    <t>3-B-BG7-ED2-AW73-XX09</t>
  </si>
  <si>
    <t>LIGAMENT ANCHOR 2.8MM TITANIUM LOADED WITH 1 PC FIBER WITH NEEDLE BAS-9040.28F -MINI-VM-BIOTEK</t>
  </si>
  <si>
    <t>3-B-BG7-ED2-AW73-XX09-00008</t>
  </si>
  <si>
    <t>Direct / Prostheses And Implants / Orthopedic Trauma Implants / Bone Plate</t>
  </si>
  <si>
    <t>PLATE-2.7MM/3.5MM DHP DORSOLATERAL-LT LEG 3 HOLE REF-441.263 SYNTHESIS</t>
  </si>
  <si>
    <t>3-D-AQ7-XX-FP12-XX09-00240</t>
  </si>
  <si>
    <t>PLATE 3.5MM X 230MM 12 HOLE LONG PHILOS 441.925 -SYNTHES</t>
  </si>
  <si>
    <t>3-D-AQ7-XX-FP12-XX09</t>
  </si>
  <si>
    <t>LOCKING PLATE 3.5MM 4 HOLE TITANIUM LONG HEAD PROXIMAL HUMERAL T156.04 -HARDIK</t>
  </si>
  <si>
    <t>3-D-AQ7-XX-CI14-XX09</t>
  </si>
  <si>
    <t>Direct / Prostheses And Implants / Knee Joint Implants / Knee Joint Implants - Other</t>
  </si>
  <si>
    <t>ARTICULAR INSERT 3-4MM X 9MM LEGION CONSTRAINED 71420523 -SMITH&amp;NEPHEW</t>
  </si>
  <si>
    <t>3-D-AK1-XX-FH13-XX09-00196</t>
  </si>
  <si>
    <t>Direct / Prostheses And Implants / Hip Joint Implants / Hip Joint Implants - Other</t>
  </si>
  <si>
    <t>STEM 15MM X 160MM LEGION PRESSFIT 71424048 -SMITH &amp; NEPHEW</t>
  </si>
  <si>
    <t>3-D-AH6-XX-FH13-XX09</t>
  </si>
  <si>
    <t>Direct.Medical Consumables.Wound Closure.Non- Absorbable Suture.Silk</t>
  </si>
  <si>
    <t>SUTURE ADVA215 1-0 2CM X 76CM D6 SILK BLACK ADVASYL -AMS</t>
  </si>
  <si>
    <t>3-C-BL8-EE5-AJ10-XX09</t>
  </si>
  <si>
    <t>Direct / Prostheses And Implants / Orthopedic Trauma Implants / Bone Screw</t>
  </si>
  <si>
    <t>SCREW LONG 5-6/10MM FEMORAL WEDGE LEGION 71421806 -SMITH &amp; NEPHEW</t>
  </si>
  <si>
    <t>3-D-AQ8-XX-FH13-XX09</t>
  </si>
  <si>
    <t>SCREW SZ 5 10MM DISTAL FEMUR WEDGE LEGION 71421665 -SMITH &amp; NEPHEW</t>
  </si>
  <si>
    <t>3-D-AK1-XX-FH13-XX09</t>
  </si>
  <si>
    <t>LEGION FEMORAL WEDGE 5MM X 5MM 71421741 -SMITH &amp; NEPHEW</t>
  </si>
  <si>
    <t>Direct/Medical &amp; Surgical Instruments/Surgical Cutting Instruments Related Products/Surgical Blades/Surgical Blades Other</t>
  </si>
  <si>
    <t>SHAVER BLADE 4.2MM -BIOTEK</t>
  </si>
  <si>
    <t>3-F-BF2-AH6-AW73-XX09</t>
  </si>
  <si>
    <t>Direct / Medical Consumables / Wound Closure / Sutures &amp; Related Accessories / Sutures &amp; Related Accessories</t>
  </si>
  <si>
    <t>SUTURE 3-0 CV 17MM PTFE MONOFILAMENT 3/8 CIRCLE TAPER POINT 3N02A -GORETEX</t>
  </si>
  <si>
    <t>3-C-BH4-EE6-CF56-XX09</t>
  </si>
  <si>
    <t>PLATE 5HOLE SMALL TITANIUM HTO N3HTO5 -NEBULA</t>
  </si>
  <si>
    <t>3-D-AQ7-XX-DU41-XX09</t>
  </si>
  <si>
    <t>SCREW 4.9MM X 65MM TITANIUM CORTEX LCP N34965 -NEBULA</t>
  </si>
  <si>
    <t>3-D-AQ8-XX-DU41-XX09</t>
  </si>
  <si>
    <t>SCREW 4.9MM X 54MM TITANIUM CORTEX LCP N34954 -NEBULA</t>
  </si>
  <si>
    <t>SCREW 4.9MM X 50MM TITANIUM CORTEX LCP N34950 -NEBULA</t>
  </si>
  <si>
    <t>Direct / Medical Consumables / Intravenous And Arterial Cannulas And Catheters And Accessories / Catheters / Catheters, Central Venous</t>
  </si>
  <si>
    <t>CENTRAL VENOUS CATHETER SET 5.5FR X 8CM 3 LUMEN PEDIATRIC FV3524 -ABLECATH</t>
  </si>
  <si>
    <t>3-C-BJ3-CC3-IA88-XX09</t>
  </si>
  <si>
    <t>SUTURE 3-0 TRUGUT CHROMIC SN4237 -SUTURE INDIA</t>
  </si>
  <si>
    <t>3-C-BH4-EE6-GL42-XX09</t>
  </si>
  <si>
    <t>SCREW 4.9MM X 46MM TITANIUM CORTEX LCP N34946 -NEBULA</t>
  </si>
  <si>
    <t>SCREW 4.9MM X 38MM TITANIUM CORTEX LCP N34938 -NEBULA</t>
  </si>
  <si>
    <t>SCREW 4.9MM X 30MM TITANIUM CORTEX LCP N34930 -NEBULA</t>
  </si>
  <si>
    <t>SCREW 4.9MM X 34MM TITANIUM CORTEX LCP N34934 -NEBULA</t>
  </si>
  <si>
    <t>PLATE 5.0/6.5MM 10 HOLE RIGHT PROXIMAL FEMUR LCP II BT368.T10R -BONETECH</t>
  </si>
  <si>
    <t>3-D-AQ7-XX-GZ49-XX09</t>
  </si>
  <si>
    <t>SCREW 4.5MM X 34MM TITANIUM CORTICAL BT106.T34 -BONETECH MEDISYS</t>
  </si>
  <si>
    <t>3-D-AQ8-XX-GZ49-XX09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</si>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</sst>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4" fillId="0" borderId="1" xfId="0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workbookViewId="0">
      <selection activeCell="F14" sqref="F14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8.5546875" style="1" customWidth="1"/>
    <col min="9" max="9" width="108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55</v>
      </c>
      <c r="B1" s="3" t="s">
        <v>58</v>
      </c>
      <c r="C1" s="3" t="s">
        <v>68</v>
      </c>
      <c r="D1" s="2" t="s">
        <v>9</v>
      </c>
      <c r="E1" s="2" t="s">
        <v>21</v>
      </c>
      <c r="F1" s="4" t="s">
        <v>67</v>
      </c>
      <c r="G1" s="4" t="s">
        <v>11</v>
      </c>
      <c r="H1" s="5" t="s">
        <v>74</v>
      </c>
      <c r="I1" s="5" t="s">
        <v>4</v>
      </c>
      <c r="J1" s="4" t="s">
        <v>26</v>
      </c>
      <c r="K1" s="4" t="s">
        <v>3</v>
      </c>
      <c r="L1" s="5" t="s">
        <v>23</v>
      </c>
      <c r="M1" s="5" t="s">
        <v>20</v>
      </c>
      <c r="N1" s="4" t="s">
        <v>40</v>
      </c>
      <c r="O1" s="2" t="s">
        <v>46</v>
      </c>
      <c r="P1" s="2" t="s">
        <v>64</v>
      </c>
      <c r="Q1" s="6" t="s">
        <v>41</v>
      </c>
      <c r="R1" s="5" t="s">
        <v>28</v>
      </c>
      <c r="S1" s="5" t="s">
        <v>62</v>
      </c>
      <c r="T1" s="5" t="s">
        <v>71</v>
      </c>
      <c r="U1" s="5" t="s">
        <v>25</v>
      </c>
      <c r="V1" s="5" t="s">
        <v>52</v>
      </c>
      <c r="W1" s="7" t="s">
        <v>57</v>
      </c>
      <c r="X1" s="17" t="s">
        <v>50</v>
      </c>
    </row>
    <row r="2" spans="1:24" ht="12" customHeight="1" x14ac:dyDescent="0.3">
      <c r="A2">
        <v>1</v>
      </c>
      <c r="B2" t="s">
        <v>33</v>
      </c>
      <c r="C2" t="s">
        <v>19</v>
      </c>
      <c r="D2" s="8">
        <v>45250</v>
      </c>
      <c r="E2" s="9">
        <v>0.71736111111111101</v>
      </c>
      <c r="F2" t="s">
        <v>63</v>
      </c>
      <c r="G2" t="s">
        <v>35</v>
      </c>
      <c r="H2" s="10" t="s">
        <v>53</v>
      </c>
      <c r="I2" s="10" t="s">
        <v>2</v>
      </c>
      <c r="J2" t="s">
        <v>75</v>
      </c>
      <c r="K2" t="s">
        <v>63</v>
      </c>
      <c r="L2" s="13" t="s">
        <v>76</v>
      </c>
      <c r="M2" t="s">
        <v>77</v>
      </c>
      <c r="N2" t="s">
        <v>35</v>
      </c>
      <c r="O2" s="14"/>
      <c r="P2" s="15"/>
      <c r="Q2" s="16" t="s">
        <v>2</v>
      </c>
      <c r="R2" t="s">
        <v>78</v>
      </c>
      <c r="S2"/>
      <c r="T2"/>
      <c r="U2"/>
      <c r="V2"/>
      <c r="W2" t="s">
        <v>149</v>
      </c>
      <c r="X2" t="s">
        <v>149</v>
      </c>
    </row>
    <row r="3" spans="1:24" ht="12" customHeight="1" x14ac:dyDescent="0.3">
      <c r="A3">
        <v>2</v>
      </c>
      <c r="B3" t="s">
        <v>33</v>
      </c>
      <c r="C3" t="s">
        <v>19</v>
      </c>
      <c r="D3" s="8">
        <v>45250</v>
      </c>
      <c r="E3" s="9">
        <v>0.72708333333333297</v>
      </c>
      <c r="F3" t="s">
        <v>63</v>
      </c>
      <c r="G3" t="s">
        <v>35</v>
      </c>
      <c r="H3" s="10" t="s">
        <v>53</v>
      </c>
      <c r="I3" s="10" t="s">
        <v>29</v>
      </c>
      <c r="J3" t="s">
        <v>79</v>
      </c>
      <c r="K3" t="s">
        <v>63</v>
      </c>
      <c r="L3" s="13" t="s">
        <v>80</v>
      </c>
      <c r="M3" t="s">
        <v>77</v>
      </c>
      <c r="N3" t="s">
        <v>35</v>
      </c>
      <c r="O3" s="14"/>
      <c r="P3" s="15"/>
      <c r="Q3" s="13" t="s">
        <v>29</v>
      </c>
      <c r="R3" s="13" t="s">
        <v>81</v>
      </c>
      <c r="S3"/>
      <c r="T3"/>
      <c r="U3"/>
      <c r="V3"/>
      <c r="W3" t="s">
        <v>149</v>
      </c>
      <c r="X3" t="s">
        <v>149</v>
      </c>
    </row>
    <row r="4" spans="1:24" ht="12" customHeight="1" x14ac:dyDescent="0.3">
      <c r="A4">
        <v>3</v>
      </c>
      <c r="B4" t="s">
        <v>33</v>
      </c>
      <c r="C4" t="s">
        <v>19</v>
      </c>
      <c r="D4" s="8">
        <v>45250</v>
      </c>
      <c r="E4" s="9">
        <v>0.72777777777777797</v>
      </c>
      <c r="F4" t="s">
        <v>63</v>
      </c>
      <c r="G4" t="s">
        <v>35</v>
      </c>
      <c r="H4" s="10" t="s">
        <v>53</v>
      </c>
      <c r="I4" s="10" t="s">
        <v>7</v>
      </c>
      <c r="J4" t="s">
        <v>79</v>
      </c>
      <c r="K4" t="s">
        <v>63</v>
      </c>
      <c r="L4" s="13" t="s">
        <v>80</v>
      </c>
      <c r="M4" t="s">
        <v>77</v>
      </c>
      <c r="N4" t="s">
        <v>35</v>
      </c>
      <c r="O4" s="14"/>
      <c r="P4" s="15"/>
      <c r="Q4" s="13" t="s">
        <v>7</v>
      </c>
      <c r="R4" s="13" t="s">
        <v>82</v>
      </c>
      <c r="S4"/>
      <c r="T4"/>
      <c r="U4"/>
      <c r="V4"/>
      <c r="W4" t="s">
        <v>149</v>
      </c>
      <c r="X4" t="s">
        <v>149</v>
      </c>
    </row>
    <row r="5" spans="1:24" ht="12" customHeight="1" x14ac:dyDescent="0.3">
      <c r="A5">
        <v>4</v>
      </c>
      <c r="B5" t="s">
        <v>33</v>
      </c>
      <c r="C5" t="s">
        <v>19</v>
      </c>
      <c r="D5" s="8">
        <v>45250</v>
      </c>
      <c r="E5" s="9">
        <v>0.72847222222222197</v>
      </c>
      <c r="F5" t="s">
        <v>63</v>
      </c>
      <c r="G5" t="s">
        <v>35</v>
      </c>
      <c r="H5" s="10" t="s">
        <v>53</v>
      </c>
      <c r="I5" s="10" t="s">
        <v>39</v>
      </c>
      <c r="J5" t="s">
        <v>79</v>
      </c>
      <c r="K5" t="s">
        <v>63</v>
      </c>
      <c r="L5" s="13" t="s">
        <v>80</v>
      </c>
      <c r="M5" t="s">
        <v>77</v>
      </c>
      <c r="N5" t="s">
        <v>35</v>
      </c>
      <c r="O5" s="14"/>
      <c r="P5" s="15"/>
      <c r="Q5" s="13" t="s">
        <v>39</v>
      </c>
      <c r="R5" s="13" t="s">
        <v>83</v>
      </c>
      <c r="S5"/>
      <c r="T5"/>
      <c r="U5"/>
      <c r="V5"/>
      <c r="W5" t="s">
        <v>149</v>
      </c>
      <c r="X5" t="s">
        <v>149</v>
      </c>
    </row>
    <row r="6" spans="1:24" ht="12" customHeight="1" x14ac:dyDescent="0.3">
      <c r="A6">
        <v>5</v>
      </c>
      <c r="B6" t="s">
        <v>33</v>
      </c>
      <c r="C6" t="s">
        <v>19</v>
      </c>
      <c r="D6" s="8">
        <v>45250</v>
      </c>
      <c r="E6" s="10" t="s">
        <v>38</v>
      </c>
      <c r="F6" t="s">
        <v>63</v>
      </c>
      <c r="G6" t="s">
        <v>35</v>
      </c>
      <c r="H6" s="10" t="s">
        <v>61</v>
      </c>
      <c r="I6" s="10" t="s">
        <v>51</v>
      </c>
      <c r="J6" s="16" t="s">
        <v>75</v>
      </c>
      <c r="K6" t="s">
        <v>63</v>
      </c>
      <c r="L6" t="s">
        <v>84</v>
      </c>
      <c r="M6" t="s">
        <v>77</v>
      </c>
      <c r="N6" t="s">
        <v>35</v>
      </c>
      <c r="O6" s="14"/>
      <c r="P6" s="15"/>
      <c r="Q6" s="16" t="s">
        <v>85</v>
      </c>
      <c r="R6" t="s">
        <v>86</v>
      </c>
      <c r="S6"/>
      <c r="T6"/>
      <c r="U6"/>
      <c r="V6"/>
      <c r="W6" t="s">
        <v>149</v>
      </c>
      <c r="X6" t="s">
        <v>149</v>
      </c>
    </row>
    <row r="7" spans="1:24" ht="12" customHeight="1" x14ac:dyDescent="0.3">
      <c r="A7">
        <v>6</v>
      </c>
      <c r="B7" t="s">
        <v>33</v>
      </c>
      <c r="C7" t="s">
        <v>19</v>
      </c>
      <c r="D7" s="8">
        <v>45251</v>
      </c>
      <c r="E7" s="9">
        <v>0.38472222222222202</v>
      </c>
      <c r="F7" t="s">
        <v>63</v>
      </c>
      <c r="G7" t="s">
        <v>69</v>
      </c>
      <c r="H7" s="10" t="s">
        <v>42</v>
      </c>
      <c r="I7" s="10" t="s">
        <v>37</v>
      </c>
      <c r="J7" t="s">
        <v>75</v>
      </c>
      <c r="K7" t="s">
        <v>63</v>
      </c>
      <c r="L7" t="s">
        <v>87</v>
      </c>
      <c r="M7" t="s">
        <v>77</v>
      </c>
      <c r="N7" t="s">
        <v>35</v>
      </c>
      <c r="O7" s="14"/>
      <c r="P7" s="15"/>
      <c r="Q7" s="16" t="s">
        <v>88</v>
      </c>
      <c r="R7" t="s">
        <v>89</v>
      </c>
      <c r="S7"/>
      <c r="T7"/>
      <c r="U7"/>
      <c r="V7"/>
      <c r="W7" t="s">
        <v>149</v>
      </c>
      <c r="X7" t="s">
        <v>149</v>
      </c>
    </row>
    <row r="8" spans="1:24" ht="12" customHeight="1" x14ac:dyDescent="0.3">
      <c r="A8">
        <v>7</v>
      </c>
      <c r="B8" t="s">
        <v>33</v>
      </c>
      <c r="C8" t="s">
        <v>19</v>
      </c>
      <c r="D8" s="8">
        <v>45251</v>
      </c>
      <c r="E8" s="9">
        <v>0.389583333333333</v>
      </c>
      <c r="F8" t="s">
        <v>63</v>
      </c>
      <c r="G8" t="s">
        <v>69</v>
      </c>
      <c r="H8" s="10" t="s">
        <v>42</v>
      </c>
      <c r="I8" t="s">
        <v>43</v>
      </c>
      <c r="J8" t="s">
        <v>75</v>
      </c>
      <c r="K8" t="s">
        <v>63</v>
      </c>
      <c r="L8" t="s">
        <v>90</v>
      </c>
      <c r="M8" t="s">
        <v>77</v>
      </c>
      <c r="N8" t="s">
        <v>35</v>
      </c>
      <c r="O8" s="14"/>
      <c r="P8" s="15"/>
      <c r="Q8" t="s">
        <v>91</v>
      </c>
      <c r="R8"/>
      <c r="S8"/>
      <c r="T8"/>
      <c r="U8"/>
      <c r="V8"/>
      <c r="W8" t="s">
        <v>149</v>
      </c>
      <c r="X8" t="s">
        <v>149</v>
      </c>
    </row>
    <row r="9" spans="1:24" ht="12" customHeight="1" x14ac:dyDescent="0.3">
      <c r="A9">
        <v>8</v>
      </c>
      <c r="B9" t="s">
        <v>33</v>
      </c>
      <c r="C9" t="s">
        <v>19</v>
      </c>
      <c r="D9" s="8">
        <v>45251</v>
      </c>
      <c r="E9" s="9">
        <v>0.391666666666667</v>
      </c>
      <c r="F9" t="s">
        <v>63</v>
      </c>
      <c r="G9" t="s">
        <v>69</v>
      </c>
      <c r="H9" s="10" t="s">
        <v>42</v>
      </c>
      <c r="I9" t="s">
        <v>34</v>
      </c>
      <c r="J9" t="s">
        <v>75</v>
      </c>
      <c r="K9" t="s">
        <v>63</v>
      </c>
      <c r="L9" t="s">
        <v>90</v>
      </c>
      <c r="M9" t="s">
        <v>77</v>
      </c>
      <c r="N9" t="s">
        <v>35</v>
      </c>
      <c r="O9" s="14"/>
      <c r="P9" s="15"/>
      <c r="Q9" t="s">
        <v>92</v>
      </c>
      <c r="R9" t="s">
        <v>93</v>
      </c>
      <c r="S9"/>
      <c r="T9"/>
      <c r="U9"/>
      <c r="V9"/>
      <c r="W9" t="s">
        <v>149</v>
      </c>
      <c r="X9" t="s">
        <v>149</v>
      </c>
    </row>
    <row r="10" spans="1:24" ht="12" customHeight="1" x14ac:dyDescent="0.3">
      <c r="A10">
        <v>9</v>
      </c>
      <c r="B10" t="s">
        <v>33</v>
      </c>
      <c r="C10" t="s">
        <v>19</v>
      </c>
      <c r="D10" s="8">
        <v>45251</v>
      </c>
      <c r="E10" s="9">
        <v>0.44722222222222202</v>
      </c>
      <c r="F10" t="s">
        <v>63</v>
      </c>
      <c r="G10" t="s">
        <v>35</v>
      </c>
      <c r="H10" s="10" t="s">
        <v>47</v>
      </c>
      <c r="I10" s="10" t="s">
        <v>48</v>
      </c>
      <c r="J10" t="s">
        <v>79</v>
      </c>
      <c r="K10" t="s">
        <v>63</v>
      </c>
      <c r="L10" s="13" t="s">
        <v>94</v>
      </c>
      <c r="M10" t="s">
        <v>77</v>
      </c>
      <c r="N10" t="s">
        <v>35</v>
      </c>
      <c r="O10" s="14"/>
      <c r="P10" s="15"/>
      <c r="Q10" s="13" t="s">
        <v>95</v>
      </c>
      <c r="R10" s="13" t="s">
        <v>96</v>
      </c>
      <c r="S10"/>
      <c r="T10"/>
      <c r="U10"/>
      <c r="V10"/>
      <c r="W10" t="s">
        <v>149</v>
      </c>
      <c r="X10" t="s">
        <v>149</v>
      </c>
    </row>
    <row r="11" spans="1:24" ht="12" customHeight="1" x14ac:dyDescent="0.3">
      <c r="A11">
        <v>10</v>
      </c>
      <c r="B11" t="s">
        <v>33</v>
      </c>
      <c r="C11" t="s">
        <v>19</v>
      </c>
      <c r="D11" s="8">
        <v>45251</v>
      </c>
      <c r="E11" s="9">
        <v>0.44791666666666702</v>
      </c>
      <c r="F11" s="11" t="s">
        <v>63</v>
      </c>
      <c r="G11" t="s">
        <v>35</v>
      </c>
      <c r="H11" s="10" t="s">
        <v>47</v>
      </c>
      <c r="I11" s="10" t="s">
        <v>17</v>
      </c>
      <c r="J11" t="s">
        <v>75</v>
      </c>
      <c r="K11" t="s">
        <v>63</v>
      </c>
      <c r="L11" s="13" t="s">
        <v>97</v>
      </c>
      <c r="M11" t="s">
        <v>77</v>
      </c>
      <c r="N11" t="s">
        <v>35</v>
      </c>
      <c r="O11" s="14"/>
      <c r="P11" s="15"/>
      <c r="Q11" s="16" t="s">
        <v>98</v>
      </c>
      <c r="R11" t="s">
        <v>99</v>
      </c>
      <c r="S11"/>
      <c r="T11"/>
      <c r="U11"/>
      <c r="V11"/>
      <c r="W11" t="s">
        <v>149</v>
      </c>
      <c r="X11" t="s">
        <v>149</v>
      </c>
    </row>
    <row r="12" spans="1:24" ht="12" customHeight="1" x14ac:dyDescent="0.3">
      <c r="A12">
        <v>11</v>
      </c>
      <c r="B12" t="s">
        <v>33</v>
      </c>
      <c r="C12" t="s">
        <v>19</v>
      </c>
      <c r="D12" s="8">
        <v>45251</v>
      </c>
      <c r="E12" s="9">
        <v>0.44930555555555601</v>
      </c>
      <c r="F12" t="s">
        <v>63</v>
      </c>
      <c r="G12" t="s">
        <v>35</v>
      </c>
      <c r="H12" s="10" t="s">
        <v>47</v>
      </c>
      <c r="I12" s="10" t="s">
        <v>56</v>
      </c>
      <c r="J12" t="s">
        <v>79</v>
      </c>
      <c r="K12" t="s">
        <v>63</v>
      </c>
      <c r="L12" s="13" t="s">
        <v>97</v>
      </c>
      <c r="M12" t="s">
        <v>77</v>
      </c>
      <c r="N12" t="s">
        <v>35</v>
      </c>
      <c r="O12" s="14"/>
      <c r="P12" s="15"/>
      <c r="Q12" s="13" t="s">
        <v>100</v>
      </c>
      <c r="R12" s="13" t="s">
        <v>101</v>
      </c>
      <c r="S12"/>
      <c r="T12"/>
      <c r="U12"/>
      <c r="V12"/>
      <c r="W12" t="s">
        <v>149</v>
      </c>
      <c r="X12" t="s">
        <v>149</v>
      </c>
    </row>
    <row r="13" spans="1:24" ht="12" customHeight="1" x14ac:dyDescent="0.3">
      <c r="A13">
        <v>12</v>
      </c>
      <c r="B13" t="s">
        <v>33</v>
      </c>
      <c r="C13" t="s">
        <v>19</v>
      </c>
      <c r="D13" s="8">
        <v>45251</v>
      </c>
      <c r="E13" s="9">
        <v>0.45486111111111099</v>
      </c>
      <c r="F13" t="s">
        <v>63</v>
      </c>
      <c r="G13" t="s">
        <v>35</v>
      </c>
      <c r="H13" s="10" t="s">
        <v>47</v>
      </c>
      <c r="I13" s="10" t="s">
        <v>54</v>
      </c>
      <c r="J13" t="s">
        <v>79</v>
      </c>
      <c r="K13" t="s">
        <v>63</v>
      </c>
      <c r="L13" s="13" t="s">
        <v>102</v>
      </c>
      <c r="M13" t="s">
        <v>77</v>
      </c>
      <c r="N13" t="s">
        <v>35</v>
      </c>
      <c r="O13" s="14"/>
      <c r="P13" s="15"/>
      <c r="Q13" s="13" t="s">
        <v>103</v>
      </c>
      <c r="R13" s="13" t="s">
        <v>104</v>
      </c>
      <c r="S13"/>
      <c r="T13"/>
      <c r="U13"/>
      <c r="V13"/>
      <c r="W13" t="s">
        <v>149</v>
      </c>
      <c r="X13" t="s">
        <v>149</v>
      </c>
    </row>
    <row r="14" spans="1:24" ht="12" customHeight="1" x14ac:dyDescent="0.3">
      <c r="A14">
        <v>13</v>
      </c>
      <c r="B14" t="s">
        <v>33</v>
      </c>
      <c r="C14" t="s">
        <v>19</v>
      </c>
      <c r="D14" s="8">
        <v>45251</v>
      </c>
      <c r="E14" s="9">
        <v>0.452777777777778</v>
      </c>
      <c r="F14" t="s">
        <v>63</v>
      </c>
      <c r="G14" t="s">
        <v>35</v>
      </c>
      <c r="H14" s="10" t="s">
        <v>47</v>
      </c>
      <c r="I14" s="10" t="s">
        <v>18</v>
      </c>
      <c r="J14" t="s">
        <v>75</v>
      </c>
      <c r="K14" t="s">
        <v>63</v>
      </c>
      <c r="L14" s="13" t="s">
        <v>102</v>
      </c>
      <c r="M14" t="s">
        <v>77</v>
      </c>
      <c r="N14" t="s">
        <v>35</v>
      </c>
      <c r="O14" s="14"/>
      <c r="P14" s="15"/>
      <c r="Q14" s="16" t="s">
        <v>105</v>
      </c>
      <c r="R14" t="s">
        <v>106</v>
      </c>
      <c r="S14"/>
      <c r="T14"/>
      <c r="U14"/>
      <c r="V14"/>
      <c r="W14" t="s">
        <v>149</v>
      </c>
      <c r="X14" t="s">
        <v>149</v>
      </c>
    </row>
    <row r="15" spans="1:24" ht="12" customHeight="1" x14ac:dyDescent="0.3">
      <c r="A15">
        <v>14</v>
      </c>
      <c r="B15" t="s">
        <v>33</v>
      </c>
      <c r="C15" t="s">
        <v>19</v>
      </c>
      <c r="D15" s="8">
        <v>45251</v>
      </c>
      <c r="E15" s="9">
        <v>0.47430555555555598</v>
      </c>
      <c r="F15" t="s">
        <v>63</v>
      </c>
      <c r="G15" t="s">
        <v>35</v>
      </c>
      <c r="H15" s="10" t="s">
        <v>15</v>
      </c>
      <c r="I15" s="10" t="s">
        <v>10</v>
      </c>
      <c r="J15" t="s">
        <v>75</v>
      </c>
      <c r="K15" t="s">
        <v>63</v>
      </c>
      <c r="L15" s="13" t="s">
        <v>102</v>
      </c>
      <c r="M15" t="s">
        <v>77</v>
      </c>
      <c r="N15" t="s">
        <v>35</v>
      </c>
      <c r="O15" s="14"/>
      <c r="P15" s="15"/>
      <c r="Q15" s="16" t="s">
        <v>107</v>
      </c>
      <c r="R15" t="s">
        <v>108</v>
      </c>
      <c r="S15"/>
      <c r="T15"/>
      <c r="U15"/>
      <c r="V15"/>
      <c r="W15" t="s">
        <v>149</v>
      </c>
      <c r="X15" t="s">
        <v>149</v>
      </c>
    </row>
    <row r="16" spans="1:24" ht="12" customHeight="1" x14ac:dyDescent="0.3">
      <c r="A16">
        <v>15</v>
      </c>
      <c r="B16" t="s">
        <v>33</v>
      </c>
      <c r="C16" t="s">
        <v>19</v>
      </c>
      <c r="D16" s="8">
        <v>45251</v>
      </c>
      <c r="E16" s="9">
        <v>0.48958333333333298</v>
      </c>
      <c r="F16" t="s">
        <v>63</v>
      </c>
      <c r="G16" t="s">
        <v>35</v>
      </c>
      <c r="H16" s="10" t="s">
        <v>15</v>
      </c>
      <c r="I16" s="10" t="s">
        <v>36</v>
      </c>
      <c r="J16" t="s">
        <v>79</v>
      </c>
      <c r="K16" t="s">
        <v>63</v>
      </c>
      <c r="L16" s="13" t="s">
        <v>109</v>
      </c>
      <c r="M16" t="s">
        <v>77</v>
      </c>
      <c r="N16" t="s">
        <v>35</v>
      </c>
      <c r="O16" s="14"/>
      <c r="P16" s="15"/>
      <c r="Q16" s="13" t="s">
        <v>110</v>
      </c>
      <c r="R16" s="13" t="s">
        <v>111</v>
      </c>
      <c r="S16"/>
      <c r="T16"/>
      <c r="U16"/>
      <c r="V16"/>
      <c r="W16" t="s">
        <v>149</v>
      </c>
      <c r="X16" t="s">
        <v>149</v>
      </c>
    </row>
    <row r="17" spans="1:24" ht="12" customHeight="1" x14ac:dyDescent="0.3">
      <c r="A17">
        <v>16</v>
      </c>
      <c r="B17" t="s">
        <v>33</v>
      </c>
      <c r="C17" t="s">
        <v>19</v>
      </c>
      <c r="D17" s="8">
        <v>45251</v>
      </c>
      <c r="E17" s="9">
        <v>0.48194444444444401</v>
      </c>
      <c r="F17" t="s">
        <v>63</v>
      </c>
      <c r="G17" t="s">
        <v>35</v>
      </c>
      <c r="H17" s="10" t="s">
        <v>15</v>
      </c>
      <c r="I17" s="10" t="s">
        <v>31</v>
      </c>
      <c r="J17" t="s">
        <v>75</v>
      </c>
      <c r="K17" t="s">
        <v>63</v>
      </c>
      <c r="L17" s="13" t="s">
        <v>112</v>
      </c>
      <c r="M17" t="s">
        <v>77</v>
      </c>
      <c r="N17" t="s">
        <v>35</v>
      </c>
      <c r="O17" s="14"/>
      <c r="P17" s="15"/>
      <c r="Q17" s="16" t="s">
        <v>113</v>
      </c>
      <c r="R17" t="s">
        <v>114</v>
      </c>
      <c r="S17"/>
      <c r="T17"/>
      <c r="U17"/>
      <c r="V17"/>
      <c r="W17" t="s">
        <v>149</v>
      </c>
      <c r="X17" t="s">
        <v>149</v>
      </c>
    </row>
    <row r="18" spans="1:24" ht="12" customHeight="1" x14ac:dyDescent="0.3">
      <c r="A18">
        <v>17</v>
      </c>
      <c r="B18" t="s">
        <v>33</v>
      </c>
      <c r="C18" t="s">
        <v>19</v>
      </c>
      <c r="D18" s="8">
        <v>45251</v>
      </c>
      <c r="E18" s="9">
        <v>0.45972222222222198</v>
      </c>
      <c r="F18" t="s">
        <v>63</v>
      </c>
      <c r="G18" t="s">
        <v>69</v>
      </c>
      <c r="H18" s="10" t="s">
        <v>53</v>
      </c>
      <c r="I18" s="10" t="s">
        <v>44</v>
      </c>
      <c r="J18" t="s">
        <v>75</v>
      </c>
      <c r="K18" t="s">
        <v>63</v>
      </c>
      <c r="L18" t="s">
        <v>115</v>
      </c>
      <c r="M18" t="s">
        <v>77</v>
      </c>
      <c r="N18" t="s">
        <v>35</v>
      </c>
      <c r="O18" s="14"/>
      <c r="P18" s="15"/>
      <c r="Q18" s="16" t="s">
        <v>116</v>
      </c>
      <c r="R18" t="s">
        <v>117</v>
      </c>
      <c r="S18"/>
      <c r="T18"/>
      <c r="U18"/>
      <c r="V18"/>
      <c r="W18" t="s">
        <v>149</v>
      </c>
      <c r="X18" t="s">
        <v>149</v>
      </c>
    </row>
    <row r="19" spans="1:24" ht="12" customHeight="1" x14ac:dyDescent="0.3">
      <c r="A19">
        <v>18</v>
      </c>
      <c r="B19" t="s">
        <v>33</v>
      </c>
      <c r="C19" t="s">
        <v>19</v>
      </c>
      <c r="D19" s="8">
        <v>45251</v>
      </c>
      <c r="E19" s="9">
        <v>0.49513888888888902</v>
      </c>
      <c r="F19" t="s">
        <v>63</v>
      </c>
      <c r="G19" t="s">
        <v>35</v>
      </c>
      <c r="H19" s="10" t="s">
        <v>15</v>
      </c>
      <c r="I19" s="10" t="s">
        <v>72</v>
      </c>
      <c r="J19" t="s">
        <v>75</v>
      </c>
      <c r="K19" t="s">
        <v>63</v>
      </c>
      <c r="L19" s="13" t="s">
        <v>118</v>
      </c>
      <c r="M19" t="s">
        <v>77</v>
      </c>
      <c r="N19" t="s">
        <v>35</v>
      </c>
      <c r="O19" s="14"/>
      <c r="P19" s="15"/>
      <c r="Q19" s="16" t="s">
        <v>119</v>
      </c>
      <c r="R19" t="s">
        <v>120</v>
      </c>
      <c r="S19"/>
      <c r="T19"/>
      <c r="U19"/>
      <c r="V19"/>
      <c r="W19" t="s">
        <v>149</v>
      </c>
      <c r="X19" t="s">
        <v>149</v>
      </c>
    </row>
    <row r="20" spans="1:24" ht="12" customHeight="1" x14ac:dyDescent="0.3">
      <c r="A20">
        <v>19</v>
      </c>
      <c r="B20" t="s">
        <v>33</v>
      </c>
      <c r="C20" t="s">
        <v>19</v>
      </c>
      <c r="D20" s="8">
        <v>45251</v>
      </c>
      <c r="E20" s="9">
        <v>0.49722222222222201</v>
      </c>
      <c r="F20" t="s">
        <v>63</v>
      </c>
      <c r="G20" t="s">
        <v>35</v>
      </c>
      <c r="H20" s="10" t="s">
        <v>15</v>
      </c>
      <c r="I20" s="10" t="s">
        <v>5</v>
      </c>
      <c r="J20" t="s">
        <v>75</v>
      </c>
      <c r="K20" t="s">
        <v>63</v>
      </c>
      <c r="L20" s="13" t="s">
        <v>109</v>
      </c>
      <c r="M20" t="s">
        <v>77</v>
      </c>
      <c r="N20" t="s">
        <v>35</v>
      </c>
      <c r="O20" s="14"/>
      <c r="P20" s="15"/>
      <c r="Q20" s="16" t="s">
        <v>121</v>
      </c>
      <c r="R20" t="s">
        <v>122</v>
      </c>
      <c r="S20"/>
      <c r="T20"/>
      <c r="U20"/>
      <c r="V20"/>
      <c r="W20" t="s">
        <v>149</v>
      </c>
      <c r="X20" t="s">
        <v>149</v>
      </c>
    </row>
    <row r="21" spans="1:24" ht="12" customHeight="1" x14ac:dyDescent="0.3">
      <c r="A21">
        <v>20</v>
      </c>
      <c r="B21" t="s">
        <v>33</v>
      </c>
      <c r="C21" t="s">
        <v>19</v>
      </c>
      <c r="D21" s="8">
        <v>45251</v>
      </c>
      <c r="E21" s="9">
        <v>0.499305555555556</v>
      </c>
      <c r="F21" t="s">
        <v>63</v>
      </c>
      <c r="G21" t="s">
        <v>35</v>
      </c>
      <c r="H21" s="10" t="s">
        <v>15</v>
      </c>
      <c r="I21" s="10" t="s">
        <v>30</v>
      </c>
      <c r="J21" t="s">
        <v>75</v>
      </c>
      <c r="K21" t="s">
        <v>63</v>
      </c>
      <c r="L21" s="13" t="s">
        <v>109</v>
      </c>
      <c r="M21" t="s">
        <v>77</v>
      </c>
      <c r="N21" t="s">
        <v>35</v>
      </c>
      <c r="O21" s="14"/>
      <c r="P21" s="15"/>
      <c r="Q21" s="16" t="s">
        <v>123</v>
      </c>
      <c r="R21" t="s">
        <v>122</v>
      </c>
      <c r="S21"/>
      <c r="T21"/>
      <c r="U21"/>
      <c r="V21"/>
      <c r="W21" t="s">
        <v>149</v>
      </c>
      <c r="X21" t="s">
        <v>149</v>
      </c>
    </row>
    <row r="22" spans="1:24" ht="12" customHeight="1" x14ac:dyDescent="0.3">
      <c r="A22">
        <v>21</v>
      </c>
      <c r="B22" t="s">
        <v>33</v>
      </c>
      <c r="C22" t="s">
        <v>19</v>
      </c>
      <c r="D22" s="8">
        <v>45251</v>
      </c>
      <c r="E22" s="9">
        <v>0.51041666666666696</v>
      </c>
      <c r="F22" t="s">
        <v>63</v>
      </c>
      <c r="G22" t="s">
        <v>35</v>
      </c>
      <c r="H22" s="10" t="s">
        <v>32</v>
      </c>
      <c r="I22" s="10" t="s">
        <v>16</v>
      </c>
      <c r="J22" t="s">
        <v>75</v>
      </c>
      <c r="K22" t="s">
        <v>63</v>
      </c>
      <c r="L22" s="13" t="s">
        <v>124</v>
      </c>
      <c r="M22" t="s">
        <v>77</v>
      </c>
      <c r="N22" t="s">
        <v>35</v>
      </c>
      <c r="O22" s="14"/>
      <c r="P22" s="15"/>
      <c r="Q22" s="16" t="s">
        <v>125</v>
      </c>
      <c r="R22" t="s">
        <v>126</v>
      </c>
      <c r="S22"/>
      <c r="T22"/>
      <c r="U22"/>
      <c r="V22"/>
      <c r="W22" t="s">
        <v>149</v>
      </c>
      <c r="X22" t="s">
        <v>149</v>
      </c>
    </row>
    <row r="23" spans="1:24" ht="12" customHeight="1" x14ac:dyDescent="0.3">
      <c r="A23">
        <v>22</v>
      </c>
      <c r="B23" t="s">
        <v>33</v>
      </c>
      <c r="C23" t="s">
        <v>19</v>
      </c>
      <c r="D23" s="8">
        <v>45251</v>
      </c>
      <c r="E23" s="9">
        <v>0.50416666666666698</v>
      </c>
      <c r="F23" t="s">
        <v>63</v>
      </c>
      <c r="G23" t="s">
        <v>69</v>
      </c>
      <c r="H23" s="10" t="s">
        <v>66</v>
      </c>
      <c r="I23" s="10" t="s">
        <v>6</v>
      </c>
      <c r="J23" t="s">
        <v>75</v>
      </c>
      <c r="K23" t="s">
        <v>63</v>
      </c>
      <c r="L23" s="13" t="s">
        <v>127</v>
      </c>
      <c r="M23" t="s">
        <v>77</v>
      </c>
      <c r="N23" t="s">
        <v>35</v>
      </c>
      <c r="O23" s="14"/>
      <c r="P23" s="15"/>
      <c r="Q23" s="16" t="s">
        <v>128</v>
      </c>
      <c r="R23" t="s">
        <v>129</v>
      </c>
      <c r="S23"/>
      <c r="T23"/>
      <c r="U23"/>
      <c r="V23"/>
      <c r="W23" t="s">
        <v>149</v>
      </c>
      <c r="X23" t="s">
        <v>149</v>
      </c>
    </row>
    <row r="24" spans="1:24" ht="12" customHeight="1" x14ac:dyDescent="0.3">
      <c r="A24">
        <v>23</v>
      </c>
      <c r="B24" t="s">
        <v>33</v>
      </c>
      <c r="C24" t="s">
        <v>19</v>
      </c>
      <c r="D24" s="8">
        <v>45251</v>
      </c>
      <c r="E24" s="9">
        <v>0.53472222222222199</v>
      </c>
      <c r="F24" t="s">
        <v>63</v>
      </c>
      <c r="G24" t="s">
        <v>35</v>
      </c>
      <c r="H24" s="10" t="s">
        <v>60</v>
      </c>
      <c r="I24" s="10" t="s">
        <v>73</v>
      </c>
      <c r="J24" t="s">
        <v>75</v>
      </c>
      <c r="K24" t="s">
        <v>63</v>
      </c>
      <c r="L24" s="13" t="s">
        <v>102</v>
      </c>
      <c r="M24" t="s">
        <v>77</v>
      </c>
      <c r="N24" t="s">
        <v>35</v>
      </c>
      <c r="O24" s="14"/>
      <c r="P24" s="15"/>
      <c r="Q24" s="16" t="s">
        <v>130</v>
      </c>
      <c r="R24" t="s">
        <v>131</v>
      </c>
      <c r="S24"/>
      <c r="T24"/>
      <c r="U24"/>
      <c r="V24"/>
      <c r="W24" t="s">
        <v>149</v>
      </c>
      <c r="X24" t="s">
        <v>149</v>
      </c>
    </row>
    <row r="25" spans="1:24" ht="12" customHeight="1" x14ac:dyDescent="0.3">
      <c r="A25">
        <v>24</v>
      </c>
      <c r="B25" t="s">
        <v>33</v>
      </c>
      <c r="C25" t="s">
        <v>19</v>
      </c>
      <c r="D25" s="8">
        <v>45251</v>
      </c>
      <c r="E25" s="9">
        <v>0.54305555555555596</v>
      </c>
      <c r="F25" t="s">
        <v>63</v>
      </c>
      <c r="G25" t="s">
        <v>35</v>
      </c>
      <c r="H25" s="10" t="s">
        <v>60</v>
      </c>
      <c r="I25" s="10" t="s">
        <v>0</v>
      </c>
      <c r="J25" t="s">
        <v>75</v>
      </c>
      <c r="K25" t="s">
        <v>63</v>
      </c>
      <c r="L25" s="13" t="s">
        <v>118</v>
      </c>
      <c r="M25" t="s">
        <v>77</v>
      </c>
      <c r="N25" t="s">
        <v>35</v>
      </c>
      <c r="O25" s="14"/>
      <c r="P25" s="15"/>
      <c r="Q25" s="16" t="s">
        <v>132</v>
      </c>
      <c r="R25" t="s">
        <v>133</v>
      </c>
      <c r="S25"/>
      <c r="T25"/>
      <c r="U25"/>
      <c r="V25"/>
      <c r="W25" t="s">
        <v>149</v>
      </c>
      <c r="X25" t="s">
        <v>149</v>
      </c>
    </row>
    <row r="26" spans="1:24" ht="12" customHeight="1" x14ac:dyDescent="0.3">
      <c r="A26">
        <v>25</v>
      </c>
      <c r="B26" t="s">
        <v>33</v>
      </c>
      <c r="C26" t="s">
        <v>19</v>
      </c>
      <c r="D26" s="8">
        <v>45251</v>
      </c>
      <c r="E26" s="9">
        <v>0.54791666666666705</v>
      </c>
      <c r="F26" t="s">
        <v>63</v>
      </c>
      <c r="G26" t="s">
        <v>35</v>
      </c>
      <c r="H26" s="10" t="s">
        <v>60</v>
      </c>
      <c r="I26" s="10" t="s">
        <v>24</v>
      </c>
      <c r="J26" t="s">
        <v>75</v>
      </c>
      <c r="K26" t="s">
        <v>63</v>
      </c>
      <c r="L26" s="13" t="s">
        <v>118</v>
      </c>
      <c r="M26" t="s">
        <v>77</v>
      </c>
      <c r="N26" t="s">
        <v>35</v>
      </c>
      <c r="O26" s="14"/>
      <c r="P26" s="15"/>
      <c r="Q26" s="16" t="s">
        <v>134</v>
      </c>
      <c r="R26" t="s">
        <v>133</v>
      </c>
      <c r="S26"/>
      <c r="T26"/>
      <c r="U26"/>
      <c r="V26"/>
      <c r="W26" t="s">
        <v>149</v>
      </c>
      <c r="X26" t="s">
        <v>149</v>
      </c>
    </row>
    <row r="27" spans="1:24" ht="12" customHeight="1" x14ac:dyDescent="0.3">
      <c r="A27">
        <v>26</v>
      </c>
      <c r="B27" t="s">
        <v>33</v>
      </c>
      <c r="C27" t="s">
        <v>19</v>
      </c>
      <c r="D27" s="8">
        <v>45251</v>
      </c>
      <c r="E27" s="9">
        <v>0.55069444444444404</v>
      </c>
      <c r="F27" t="s">
        <v>63</v>
      </c>
      <c r="G27" t="s">
        <v>35</v>
      </c>
      <c r="H27" s="10" t="s">
        <v>60</v>
      </c>
      <c r="I27" s="10" t="s">
        <v>70</v>
      </c>
      <c r="J27" t="s">
        <v>75</v>
      </c>
      <c r="K27" t="s">
        <v>63</v>
      </c>
      <c r="L27" s="13" t="s">
        <v>118</v>
      </c>
      <c r="M27" t="s">
        <v>77</v>
      </c>
      <c r="N27" t="s">
        <v>35</v>
      </c>
      <c r="O27" s="14"/>
      <c r="P27" s="15"/>
      <c r="Q27" s="16" t="s">
        <v>135</v>
      </c>
      <c r="R27" t="s">
        <v>133</v>
      </c>
      <c r="S27"/>
      <c r="T27"/>
      <c r="U27"/>
      <c r="V27"/>
      <c r="W27" t="s">
        <v>149</v>
      </c>
      <c r="X27" t="s">
        <v>149</v>
      </c>
    </row>
    <row r="28" spans="1:24" ht="12" customHeight="1" x14ac:dyDescent="0.3">
      <c r="A28">
        <v>27</v>
      </c>
      <c r="B28" t="s">
        <v>33</v>
      </c>
      <c r="C28" t="s">
        <v>19</v>
      </c>
      <c r="D28" s="8">
        <v>45251</v>
      </c>
      <c r="E28" s="9">
        <v>0.55138888888888904</v>
      </c>
      <c r="F28" t="s">
        <v>63</v>
      </c>
      <c r="G28" t="s">
        <v>69</v>
      </c>
      <c r="H28" s="10" t="s">
        <v>8</v>
      </c>
      <c r="I28" s="10" t="s">
        <v>59</v>
      </c>
      <c r="J28" t="s">
        <v>75</v>
      </c>
      <c r="K28" t="s">
        <v>63</v>
      </c>
      <c r="L28" s="13" t="s">
        <v>136</v>
      </c>
      <c r="M28" t="s">
        <v>77</v>
      </c>
      <c r="N28" t="s">
        <v>35</v>
      </c>
      <c r="O28" s="14"/>
      <c r="P28" s="15"/>
      <c r="Q28" s="16" t="s">
        <v>137</v>
      </c>
      <c r="R28" t="s">
        <v>138</v>
      </c>
      <c r="S28"/>
      <c r="T28"/>
      <c r="U28"/>
      <c r="V28"/>
      <c r="W28" t="s">
        <v>149</v>
      </c>
      <c r="X28" t="s">
        <v>149</v>
      </c>
    </row>
    <row r="29" spans="1:24" ht="12" customHeight="1" x14ac:dyDescent="0.3">
      <c r="A29">
        <v>28</v>
      </c>
      <c r="B29" t="s">
        <v>33</v>
      </c>
      <c r="C29" t="s">
        <v>19</v>
      </c>
      <c r="D29" s="8">
        <v>45251</v>
      </c>
      <c r="E29" s="9">
        <v>0.56111111111111101</v>
      </c>
      <c r="F29" t="s">
        <v>63</v>
      </c>
      <c r="G29" t="s">
        <v>69</v>
      </c>
      <c r="H29" s="10" t="s">
        <v>14</v>
      </c>
      <c r="I29" s="10" t="s">
        <v>13</v>
      </c>
      <c r="J29" t="s">
        <v>75</v>
      </c>
      <c r="K29" t="s">
        <v>63</v>
      </c>
      <c r="L29" s="13" t="s">
        <v>127</v>
      </c>
      <c r="M29" t="s">
        <v>77</v>
      </c>
      <c r="N29" t="s">
        <v>35</v>
      </c>
      <c r="O29" s="14"/>
      <c r="P29" s="15"/>
      <c r="Q29" s="16" t="s">
        <v>139</v>
      </c>
      <c r="R29" t="s">
        <v>140</v>
      </c>
      <c r="S29"/>
      <c r="T29"/>
      <c r="U29"/>
      <c r="V29"/>
      <c r="W29" t="s">
        <v>149</v>
      </c>
      <c r="X29" t="s">
        <v>149</v>
      </c>
    </row>
    <row r="30" spans="1:24" ht="12" customHeight="1" x14ac:dyDescent="0.3">
      <c r="A30">
        <v>29</v>
      </c>
      <c r="B30" t="s">
        <v>33</v>
      </c>
      <c r="C30" t="s">
        <v>19</v>
      </c>
      <c r="D30" s="8">
        <v>45251</v>
      </c>
      <c r="E30" s="9">
        <v>0.59166666666666701</v>
      </c>
      <c r="F30" t="s">
        <v>63</v>
      </c>
      <c r="G30" t="s">
        <v>35</v>
      </c>
      <c r="H30" s="10" t="s">
        <v>60</v>
      </c>
      <c r="I30" s="10" t="s">
        <v>12</v>
      </c>
      <c r="J30" t="s">
        <v>75</v>
      </c>
      <c r="K30" t="s">
        <v>63</v>
      </c>
      <c r="L30" s="13" t="s">
        <v>118</v>
      </c>
      <c r="M30" t="s">
        <v>77</v>
      </c>
      <c r="N30" t="s">
        <v>35</v>
      </c>
      <c r="O30" s="14"/>
      <c r="P30" s="15"/>
      <c r="Q30" s="16" t="s">
        <v>141</v>
      </c>
      <c r="R30" t="s">
        <v>133</v>
      </c>
      <c r="S30"/>
      <c r="T30"/>
      <c r="U30"/>
      <c r="V30"/>
      <c r="W30" t="s">
        <v>149</v>
      </c>
      <c r="X30" t="s">
        <v>149</v>
      </c>
    </row>
    <row r="31" spans="1:24" ht="12" customHeight="1" x14ac:dyDescent="0.3">
      <c r="A31">
        <v>30</v>
      </c>
      <c r="B31" t="s">
        <v>33</v>
      </c>
      <c r="C31" t="s">
        <v>19</v>
      </c>
      <c r="D31" s="8">
        <v>45251</v>
      </c>
      <c r="E31" s="9">
        <v>0.59375</v>
      </c>
      <c r="F31" t="s">
        <v>63</v>
      </c>
      <c r="G31" t="s">
        <v>35</v>
      </c>
      <c r="H31" s="10" t="s">
        <v>60</v>
      </c>
      <c r="I31" s="10" t="s">
        <v>65</v>
      </c>
      <c r="J31" t="s">
        <v>75</v>
      </c>
      <c r="K31" t="s">
        <v>63</v>
      </c>
      <c r="L31" s="13" t="s">
        <v>118</v>
      </c>
      <c r="M31" t="s">
        <v>77</v>
      </c>
      <c r="N31" t="s">
        <v>35</v>
      </c>
      <c r="O31" s="14"/>
      <c r="P31" s="15"/>
      <c r="Q31" s="16" t="s">
        <v>142</v>
      </c>
      <c r="R31" s="16" t="s">
        <v>133</v>
      </c>
      <c r="S31"/>
      <c r="T31"/>
      <c r="U31"/>
      <c r="V31"/>
      <c r="W31" t="s">
        <v>149</v>
      </c>
      <c r="X31" t="s">
        <v>149</v>
      </c>
    </row>
    <row r="32" spans="1:24" ht="12" customHeight="1" x14ac:dyDescent="0.3">
      <c r="A32">
        <v>31</v>
      </c>
      <c r="B32" t="s">
        <v>33</v>
      </c>
      <c r="C32" t="s">
        <v>19</v>
      </c>
      <c r="D32" s="8">
        <v>45251</v>
      </c>
      <c r="E32" s="12" t="s">
        <v>22</v>
      </c>
      <c r="F32" t="s">
        <v>63</v>
      </c>
      <c r="G32" t="s">
        <v>35</v>
      </c>
      <c r="H32" s="10" t="s">
        <v>60</v>
      </c>
      <c r="I32" s="10" t="s">
        <v>27</v>
      </c>
      <c r="J32" t="s">
        <v>75</v>
      </c>
      <c r="K32" t="s">
        <v>63</v>
      </c>
      <c r="L32" s="13" t="s">
        <v>118</v>
      </c>
      <c r="M32" t="s">
        <v>77</v>
      </c>
      <c r="N32" t="s">
        <v>35</v>
      </c>
      <c r="O32" s="14"/>
      <c r="P32" s="15"/>
      <c r="Q32" s="16" t="s">
        <v>143</v>
      </c>
      <c r="R32" s="16" t="s">
        <v>133</v>
      </c>
      <c r="S32"/>
      <c r="T32"/>
      <c r="U32"/>
      <c r="V32"/>
      <c r="W32" t="s">
        <v>149</v>
      </c>
      <c r="X32" t="s">
        <v>149</v>
      </c>
    </row>
    <row r="33" spans="1:24" ht="12" customHeight="1" x14ac:dyDescent="0.3">
      <c r="A33">
        <v>32</v>
      </c>
      <c r="B33" t="s">
        <v>33</v>
      </c>
      <c r="C33" t="s">
        <v>19</v>
      </c>
      <c r="D33" s="8">
        <v>45251</v>
      </c>
      <c r="E33" s="9">
        <v>0.59930555555555598</v>
      </c>
      <c r="F33" t="s">
        <v>63</v>
      </c>
      <c r="G33" t="s">
        <v>35</v>
      </c>
      <c r="H33" s="10" t="s">
        <v>60</v>
      </c>
      <c r="I33" s="10" t="s">
        <v>1</v>
      </c>
      <c r="J33" t="s">
        <v>75</v>
      </c>
      <c r="K33" t="s">
        <v>63</v>
      </c>
      <c r="L33" s="13" t="s">
        <v>118</v>
      </c>
      <c r="M33" t="s">
        <v>77</v>
      </c>
      <c r="N33" t="s">
        <v>35</v>
      </c>
      <c r="O33" s="14"/>
      <c r="P33" s="16"/>
      <c r="Q33" s="16" t="s">
        <v>144</v>
      </c>
      <c r="R33" t="s">
        <v>133</v>
      </c>
      <c r="S33"/>
      <c r="T33"/>
      <c r="U33"/>
      <c r="V33"/>
      <c r="W33" t="s">
        <v>149</v>
      </c>
      <c r="X33" t="s">
        <v>149</v>
      </c>
    </row>
    <row r="34" spans="1:24" ht="12" customHeight="1" x14ac:dyDescent="0.3">
      <c r="A34">
        <v>33</v>
      </c>
      <c r="B34" t="s">
        <v>33</v>
      </c>
      <c r="C34" t="s">
        <v>19</v>
      </c>
      <c r="D34" s="8">
        <v>45251</v>
      </c>
      <c r="E34" s="9">
        <v>0.58194444444444404</v>
      </c>
      <c r="F34" t="s">
        <v>63</v>
      </c>
      <c r="G34" t="s">
        <v>35</v>
      </c>
      <c r="H34" s="10" t="s">
        <v>15</v>
      </c>
      <c r="I34" s="10" t="s">
        <v>45</v>
      </c>
      <c r="J34" t="s">
        <v>75</v>
      </c>
      <c r="K34" t="s">
        <v>63</v>
      </c>
      <c r="L34" s="13" t="s">
        <v>102</v>
      </c>
      <c r="M34" t="s">
        <v>77</v>
      </c>
      <c r="N34" t="s">
        <v>35</v>
      </c>
      <c r="O34" s="14"/>
      <c r="P34" s="15"/>
      <c r="Q34" s="16" t="s">
        <v>145</v>
      </c>
      <c r="R34" t="s">
        <v>146</v>
      </c>
      <c r="S34"/>
      <c r="T34"/>
      <c r="U34"/>
      <c r="V34"/>
      <c r="W34" t="s">
        <v>149</v>
      </c>
      <c r="X34" t="s">
        <v>149</v>
      </c>
    </row>
    <row r="35" spans="1:24" ht="12" customHeight="1" x14ac:dyDescent="0.3">
      <c r="A35">
        <v>34</v>
      </c>
      <c r="B35" t="s">
        <v>33</v>
      </c>
      <c r="C35" t="s">
        <v>19</v>
      </c>
      <c r="D35" s="8">
        <v>45251</v>
      </c>
      <c r="E35" s="9">
        <v>0.58333333333333304</v>
      </c>
      <c r="F35" t="s">
        <v>63</v>
      </c>
      <c r="G35" t="s">
        <v>35</v>
      </c>
      <c r="H35" s="10" t="s">
        <v>15</v>
      </c>
      <c r="I35" s="10" t="s">
        <v>49</v>
      </c>
      <c r="J35" t="s">
        <v>75</v>
      </c>
      <c r="K35" t="s">
        <v>63</v>
      </c>
      <c r="L35" s="13" t="s">
        <v>118</v>
      </c>
      <c r="M35" t="s">
        <v>77</v>
      </c>
      <c r="N35" t="s">
        <v>35</v>
      </c>
      <c r="O35" s="14"/>
      <c r="P35" s="15"/>
      <c r="Q35" s="16" t="s">
        <v>147</v>
      </c>
      <c r="R35" t="s">
        <v>148</v>
      </c>
      <c r="S35"/>
      <c r="T35"/>
      <c r="U35"/>
      <c r="V35"/>
      <c r="W35" t="s">
        <v>149</v>
      </c>
      <c r="X35" t="s">
        <v>149</v>
      </c>
    </row>
  </sheetData>
  <dataValidations count="5">
    <dataValidation type="time" allowBlank="1" showInputMessage="1" showErrorMessage="1" errorTitle="ENTER CORRECT TIME FORMAT HH:MM" sqref="P2:P35" xr:uid="{6F205CD7-C87F-480B-986B-D6541C672C38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5" xr:uid="{1F392352-809A-4AB5-BE77-0F3E646B16E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5" xr:uid="{DAB22335-5D59-46F5-BC34-3BDBD8090EB4}">
      <formula1>"MEDICAL,PHARMA,INDIRECT"</formula1>
    </dataValidation>
    <dataValidation type="date" errorStyle="warning" allowBlank="1" showInputMessage="1" showErrorMessage="1" errorTitle="UPDATE CORRECT FORMAT DD-MM-YYYY" sqref="O2:O35" xr:uid="{6300560E-9F3D-420D-B7ED-EEFAB34C88B8}">
      <formula1>44774</formula1>
      <formula2>45747</formula2>
    </dataValidation>
    <dataValidation type="list" errorStyle="warning" allowBlank="1" showInputMessage="1" showErrorMessage="1" errorTitle="SELECT FROM LIST OF VALUES" sqref="N2:N35" xr:uid="{7ABD5F3B-0618-44FE-B1CF-A996D1F8B55D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2023-11-21T14:29:11Z</dcterms:modified>
  <cp:category/>
</cp:coreProperties>
</file>