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B9A595E-75F2-4DB4-88AE-A157437339BE}" xr6:coauthVersionLast="47" xr6:coauthVersionMax="47" xr10:uidLastSave="{00000000-0000-0000-0000-000000000000}"/>
  <bookViews>
    <workbookView xWindow="-108" yWindow="-108" windowWidth="23256" windowHeight="12456" xr2:uid="{11DF893D-5754-4BC6-BCF3-8AEA849158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<sst xmlns="http://schemas.openxmlformats.org/spreadsheetml/2006/main" count="448" uniqueCount="135">
  <si>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</si>
  <si>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</si>
  <si>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</si>
  <si>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</si>
  <si>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</si>
  <si>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</si>
  <si>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</si>
  <si>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</si>
  <si>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</si>
  <si>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</si>
  <si>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</si>
  <si>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</si>
  <si>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</si>
  <si>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</si>
  <si>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</si>
  <si>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</si>
  <si>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</si>
  <si>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</si>
  <si>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</si>
  <si>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</si>
  <si>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</si>
  <si>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</si>
  <si>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</si>
  <si>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</si>
  <si>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</si>
  <si>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</si>
  <si>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</si>
  <si>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MIMS Hospital Kannur- Pharmacy OP IO, MIMS Hospital Kannur- Pharmacy IP IO, MIMS Hospital Kannur- Service IO</t>
  </si>
  <si>
    <t>CYLINDRCAL BUR 5MM REAL INTELLIGENCE ROB10035 -SMITH &amp; NEPHEW</t>
  </si>
  <si>
    <t>CYLINDRCAL BUR 6MM REAL INTELLIGENCE ROB10036 -SMITH &amp; NEPHEW</t>
  </si>
  <si>
    <t>REAL INTELLIGENCE TUBING SET ROB10031 -SMITH &amp; NEPHEW</t>
  </si>
  <si>
    <t>YES</t>
  </si>
  <si>
    <t>Aster Medcity Kochi- Pharmacy OP IO, Aster Medcity Kochi- Pharmacy IP IO</t>
  </si>
  <si>
    <t>EXTRA LARGE CHECK-FLO INTRODUCER 24FR – 25CM XVCFW-24.0-35-25 G12896- COOK</t>
  </si>
  <si>
    <t> 16:55</t>
  </si>
  <si>
    <t>MIMS Hospital Kottakkal- Pharmacy OP, MIMS Hospital Kottakkal- Pharmacy IP</t>
  </si>
  <si>
    <t>HEXA CAGE (T) 9 X 22MM - 792209 - JAYON</t>
  </si>
  <si>
    <t>CMI Hospital IP, CMI Hospital OP, Whitefield Hospital IP, Whitefield Hospital OP, RV Hospital IP, RV Hospital OP</t>
  </si>
  <si>
    <t>SUMMIT POROCOAT STEM STD OFFSET SIZE 2 - 157001080 - JOHNSON &amp;JOHNSON</t>
  </si>
  <si>
    <t>ACETABULAR SHELL 46MM TRIDENT PSL HA CLUSTER 5421146D -STRYKER</t>
  </si>
  <si>
    <t>BONE SCREW 6.5MM X 20MM CANCELLOUS 203065201 -STRYKER</t>
  </si>
  <si>
    <t> 08:22</t>
  </si>
  <si>
    <t>BONE SCREW 6.5MM X 16MM CANCELLOUS 203065161 -STRYKER</t>
  </si>
  <si>
    <t>ACETABULAR INSERT 32MM X 5.9MM 10 DEGREE LINER TRIDENT X3 7231032D -STRYKER</t>
  </si>
  <si>
    <t>MIMS Hospital Calicut- Pharmacy OP, MIMS Hospital Calicut- Pharmacy IP</t>
  </si>
  <si>
    <t>ANTEGRADE INTERLOCKING NAIL FOR FEMURAL BONE 10MM 135 (RIGHT) TT 360MM.-2454.36.. - ABONE</t>
  </si>
  <si>
    <t>POSFUSE OBLIQUE CAGE-12 MM X 24 MM-5441224-JAYON</t>
  </si>
  <si>
    <t>ANKURA TAA STENT GRAFT SYSTEM 20F TAA3628B200  - LIFETECH SCIENTIFIC</t>
  </si>
  <si>
    <t>MIMS Hospital Kannur- Pharmacy OP IO, MIMS Hospital Kannur- Pharmacy IP IO</t>
  </si>
  <si>
    <t>RYLES TUBE 14FR - POLYMED</t>
  </si>
  <si>
    <t>Whitefield Hospital IP, Whitefield Hospital OP</t>
  </si>
  <si>
    <t>MULTIRATE INFUSOR LV 2.3.5-G - BAXTER</t>
  </si>
  <si>
    <t>DRAGONFLY OPTIS</t>
  </si>
  <si>
    <t> 11:53</t>
  </si>
  <si>
    <t>ENDOTRACHEAL TUBE 3.5MM CUFFED ET0035 -TUOREN</t>
  </si>
  <si>
    <t> 11:55</t>
  </si>
  <si>
    <t>ENDOTRACHEAL TUBE 4MM CUFFED ETO0040-TUOREN</t>
  </si>
  <si>
    <t>ENDOSCOPIC LINEAR CUTTER RELOADS WHITE MIRUS MECRW45 -MERIL</t>
  </si>
  <si>
    <t>Aster Aadhar Kolhapur-IP</t>
  </si>
  <si>
    <t>STENT CORONARY 2MM X 16MM DRUG COATED SUPRAFLEX STAR FGTT200016 -SMT</t>
  </si>
  <si>
    <t>3.5X18MM ULTIMASTER NAGOMI CORONARY DRUG ELUTING STENT-ref#230703</t>
  </si>
  <si>
    <t>TRIAGE CCNPWT PU WOUND DRAINAGE KIT MEDIUM S10002 -SIDMAN</t>
  </si>
  <si>
    <t>PLATE 4.5MM 10 HOLES NARROW LCP 424.601 -SYNTHES</t>
  </si>
  <si>
    <t>SOLID SYNTHETIC TESTIS - TE103 - SURGIWEAR</t>
  </si>
  <si>
    <t>FEMUR RIGHT 4 PS COCR N ANTHEM 71422824 - SMITH &amp; NEPHEW</t>
  </si>
  <si>
    <t> 16:10</t>
  </si>
  <si>
    <t>TKR-FEMORAL COMPONENT-NON POROUS-LEFT-SIZE 3-71422813-ANTHEM-CHART STIK-SMITH NEPHEW</t>
  </si>
  <si>
    <t>GEN II- TIB- NON-POROUS-LT-SZ:2 – 71420162 – SMITH AND NEPHEW</t>
  </si>
  <si>
    <t>HEMORRHOID AND PROLAPSE STAPLER 33MM-4.8MM HEM3348: COVIDIEN</t>
  </si>
  <si>
    <t>MODIFY</t>
  </si>
  <si>
    <t>Direct / Medical &amp; Surgical Instruments / Other Medical &amp; Surgical Instruments / Surgical Instruments / Surgical Instruments Other</t>
  </si>
  <si>
    <t>NIVEDITA</t>
  </si>
  <si>
    <t>3-F-AW5-AE8-FH13-XX09-00040</t>
  </si>
  <si>
    <t>3-F-AW5-AE8-FH13-XX09-00041</t>
  </si>
  <si>
    <t>Direct / Medical Consumables / Medical Consumables Miscellaneous / Tubing / Tubing, Other</t>
  </si>
  <si>
    <t>3-C-BK3-DF3-FH13-XX09-00001</t>
  </si>
  <si>
    <t>NEW</t>
  </si>
  <si>
    <t>Direct / Medical Consumables / Intravenous And Arterial Cannulas And Catheters And Accessories / Catheters / Catheter Introducers</t>
  </si>
  <si>
    <t>INTRODUCER 24FR X 25CM EXTRA LARGE CHECK-FLO XVCFW-24.0-35-25 G12896 -COOK</t>
  </si>
  <si>
    <t>3-C-BJ3-BW3-BH13-XX09</t>
  </si>
  <si>
    <t>Direct / Prostheses And Implants / Spinal Implants / Spinal Cages</t>
  </si>
  <si>
    <t>HEXA CAGE 9MM X 22MM TITANIUM 792209 -JAYON</t>
  </si>
  <si>
    <t>3-D-BD1-XX-CS16-XX09</t>
  </si>
  <si>
    <t>Direct / Prostheses And Implants / Hip Joint Implants / Hip Joint Implants - Other</t>
  </si>
  <si>
    <t>STEM SZ2 STANDARD OFFSET SUMMIT POROCOAT 157001080 -JOHNSON &amp;JOHNSON</t>
  </si>
  <si>
    <t>3-D-AH6-XX-CT05-XX09</t>
  </si>
  <si>
    <t>Direct / Prostheses And Implants / Hip Joint Implants / Acetabular Cup Shell</t>
  </si>
  <si>
    <t>3-D-AH2-XX-FL65-XX09</t>
  </si>
  <si>
    <t>Direct / Prostheses And Implants / Orthopedic Trauma Implants / Bone Screw</t>
  </si>
  <si>
    <t>3-D-AQ8-XX-FL65-XX09-00362</t>
  </si>
  <si>
    <t>BONE SCREW 16MM CANCELLOUS 203065161 -STRYKER</t>
  </si>
  <si>
    <t>3-D-AQ8-XX-FL65-XX09-X-00002</t>
  </si>
  <si>
    <t>Direct / Prostheses And Implants / Hip Joint Implants / Acetabular Implant Other</t>
  </si>
  <si>
    <t>3-D-AH3-XX-FL65-XX09-00019</t>
  </si>
  <si>
    <t>Direct / Prostheses And Implants / Orthopedic Trauma Implants / Intramedullary Nail Or Rod</t>
  </si>
  <si>
    <t>INTERLOCKING NAIL 10MM X 360MM X 135MM TITANIUM RIGHT FOR FEMURAL BONE ANTEGRADE 2454.36 -ABONE</t>
  </si>
  <si>
    <t>3-D-AR3-XX-AN41-XX09</t>
  </si>
  <si>
    <t>POSFUSE OBLIQUE-12 MM X 24 MM-5441224-JAYON</t>
  </si>
  <si>
    <t>3-D-BD1-XX-CS16-XX09-00078</t>
  </si>
  <si>
    <t>Direct.Prostheses And Implants.Cardiovascular Implants.Vascular Graft.</t>
  </si>
  <si>
    <t>STENT GRAFT 20FR SYSTEM TAA ANKURA TAA3628B200  -LIFETECH SCIENTIFIC</t>
  </si>
  <si>
    <t>3-D-AB6-XX-DC64-XX09</t>
  </si>
  <si>
    <t>RYLES TUBE 14FR -POLYMED</t>
  </si>
  <si>
    <t>3-C-BK3-DF3-EK30-XX09</t>
  </si>
  <si>
    <t>Direct/Medical Consumables/Other Medical &amp; Surgical Equipments/Ventilators, Respiratory Therapy and Accessories</t>
  </si>
  <si>
    <t>MULTIRATE INFUSOR LV 2.3.5-G -BAXTER</t>
  </si>
  <si>
    <t>3-C-AU6-XX-AS41-XX09</t>
  </si>
  <si>
    <t>Direct / Medical Consumables / Intravenous And Arterial Cannulas And Catheters And Accessories / Catheters / Catheters, Cardiac</t>
  </si>
  <si>
    <t>3-C-BJ3-CA6-IR70-XX09-00002</t>
  </si>
  <si>
    <t>Direct / Medical Consumables / Medical Consumables Miscellaneous / Endotracheal Tube &amp; Accessories</t>
  </si>
  <si>
    <t>3-C-AM5-XX-GS31-XX09-00079</t>
  </si>
  <si>
    <t>ET TUBE 4MM SOUTH POLAR ORAL CUFFED ETO0040-TUOREN</t>
  </si>
  <si>
    <t>3-C-AM5-XX-GS31-XX09-00017</t>
  </si>
  <si>
    <t>Direct/Medical &amp; Surgical Instruments/Medical Tissue Closure And Related Products/Linear Cutter and Accessories</t>
  </si>
  <si>
    <t>3-F-AP7-XX-DO17-XX09</t>
  </si>
  <si>
    <t>Direct / Prostheses And Implants / Surgical Stents / Coronary Stent</t>
  </si>
  <si>
    <t>3-D-BF4-XX-FH27-XX09</t>
  </si>
  <si>
    <t>STENT CORONARY 3.5MM X 18MM DRUG ELUTING ULTIMASTER NAGOMI 230703 -TERUMO PENPOL</t>
  </si>
  <si>
    <t>3-D-BF4-XX-GR25-XX09</t>
  </si>
  <si>
    <t>Direct / Medical Consumables / Wound Care Products / Fluid Management</t>
  </si>
  <si>
    <t>3-C-CL7-XX-FF13-XX09</t>
  </si>
  <si>
    <t>Direct / Prostheses And Implants / Orthopedic Trauma Implants / Bone Plate</t>
  </si>
  <si>
    <t>PLATE 4.5MM 10 HOLES TITANIUM NARROW LCP 424.601 -SYNTHES</t>
  </si>
  <si>
    <t>3-D-AQ7-XX-FP12-XX09-00436</t>
  </si>
  <si>
    <t>Direct/Prostheses And Implants/Other Prostheses And Implants/Other Prostheses and Implants and Related Accessories</t>
  </si>
  <si>
    <t>SOLID SYNTHETIC TESTIS TE103 -SURGIWEAR</t>
  </si>
  <si>
    <t>3-D-AY4-XX-GM62-XX09</t>
  </si>
  <si>
    <t>Direct / Prostheses And Implants / Knee Joint Implants / Femoral Knee Component</t>
  </si>
  <si>
    <t>3-D-AJ8-XX-FH13-XX09-00171</t>
  </si>
  <si>
    <t>3-D-AJ8-XX-FH13-XX09-00054</t>
  </si>
  <si>
    <t>Direct / Prostheses And Implants / Knee Joint Implants / Knee Joint Implants - Other</t>
  </si>
  <si>
    <t>3-D-AK1-XX-FH13-XX09-00040</t>
  </si>
  <si>
    <t>Direct / Medical &amp; Surgical Instruments / Medical Tissue Closure And Related Products / Stapler and Accessories / Hemorhoid Stapler</t>
  </si>
  <si>
    <t>3-F-AP8-AB7-BI02-XX09-00001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</si>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</sst>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1" fillId="2" borderId="1" xfId="0" applyFont="1" applyFill="1" applyBorder="1"/>
    <xf numFmtId="20" fontId="1" fillId="2" borderId="0" xfId="0" applyNumberFormat="1" applyFont="1" applyFill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4" fillId="0" borderId="0" xfId="0" applyFont="1" applyAlignment="1">
      <alignment horizontal="right"/>
    </xf>
    <xf numFmtId="20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D16E-273D-403B-BF97-7969A8C431CC}">
  <dimension ref="A1:W29"/>
  <sheetViews>
    <sheetView tabSelected="1" topLeftCell="I1" workbookViewId="0">
      <selection activeCell="V1" sqref="V1"/>
    </sheetView>
  </sheetViews>
  <sheetFormatPr defaultRowHeight="14.4" x14ac:dyDescent="0.3"/>
  <cols>
    <col min="9" max="9" width="66.88671875" bestFit="1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7" t="s">
        <v>22</v>
      </c>
    </row>
    <row r="2" spans="1:23" s="14" customFormat="1" ht="12" customHeight="1" x14ac:dyDescent="0.3">
      <c r="A2">
        <v>43</v>
      </c>
      <c r="B2" t="s">
        <v>23</v>
      </c>
      <c r="C2" t="s">
        <v>24</v>
      </c>
      <c r="D2" s="8">
        <v>45252</v>
      </c>
      <c r="E2" s="9">
        <v>0.64305555555555605</v>
      </c>
      <c r="F2" t="s">
        <v>25</v>
      </c>
      <c r="G2" t="s">
        <v>26</v>
      </c>
      <c r="H2" s="10" t="s">
        <v>27</v>
      </c>
      <c r="I2" s="10" t="s">
        <v>28</v>
      </c>
      <c r="J2" t="s">
        <v>69</v>
      </c>
      <c r="K2" t="s">
        <v>25</v>
      </c>
      <c r="L2" s="11" t="s">
        <v>70</v>
      </c>
      <c r="M2" t="s">
        <v>71</v>
      </c>
      <c r="N2" t="s">
        <v>31</v>
      </c>
      <c r="O2" s="12"/>
      <c r="P2" s="13"/>
      <c r="Q2" s="11" t="s">
        <v>28</v>
      </c>
      <c r="R2" s="11" t="s">
        <v>72</v>
      </c>
      <c r="S2"/>
      <c r="T2"/>
      <c r="U2"/>
      <c r="V2" s="14" t="s">
        <v>134</v>
      </c>
      <c r="W2" s="14" t="s">
        <v>134</v>
      </c>
    </row>
    <row r="3" spans="1:23" s="14" customFormat="1" ht="12" customHeight="1" x14ac:dyDescent="0.3">
      <c r="A3">
        <v>44</v>
      </c>
      <c r="B3" t="s">
        <v>23</v>
      </c>
      <c r="C3" t="s">
        <v>24</v>
      </c>
      <c r="D3" s="8">
        <v>45252</v>
      </c>
      <c r="E3" s="9">
        <v>0.64375000000000004</v>
      </c>
      <c r="F3" t="s">
        <v>25</v>
      </c>
      <c r="G3" t="s">
        <v>26</v>
      </c>
      <c r="H3" s="10" t="s">
        <v>27</v>
      </c>
      <c r="I3" s="10" t="s">
        <v>29</v>
      </c>
      <c r="J3" t="s">
        <v>69</v>
      </c>
      <c r="K3" t="s">
        <v>25</v>
      </c>
      <c r="L3" s="11" t="s">
        <v>70</v>
      </c>
      <c r="M3" t="s">
        <v>71</v>
      </c>
      <c r="N3" t="s">
        <v>31</v>
      </c>
      <c r="O3" s="12"/>
      <c r="P3" s="13"/>
      <c r="Q3" s="11" t="s">
        <v>29</v>
      </c>
      <c r="R3" s="11" t="s">
        <v>73</v>
      </c>
      <c r="S3"/>
      <c r="T3"/>
      <c r="U3"/>
      <c r="V3" s="14" t="s">
        <v>134</v>
      </c>
      <c r="W3" s="14" t="s">
        <v>134</v>
      </c>
    </row>
    <row r="4" spans="1:23" s="14" customFormat="1" ht="12" customHeight="1" x14ac:dyDescent="0.3">
      <c r="A4">
        <v>45</v>
      </c>
      <c r="B4" t="s">
        <v>23</v>
      </c>
      <c r="C4" t="s">
        <v>24</v>
      </c>
      <c r="D4" s="8">
        <v>45252</v>
      </c>
      <c r="E4" s="9">
        <v>0.64652777777777803</v>
      </c>
      <c r="F4" t="s">
        <v>25</v>
      </c>
      <c r="G4" t="s">
        <v>26</v>
      </c>
      <c r="H4" s="10" t="s">
        <v>27</v>
      </c>
      <c r="I4" s="10" t="s">
        <v>30</v>
      </c>
      <c r="J4" t="s">
        <v>69</v>
      </c>
      <c r="K4" t="s">
        <v>25</v>
      </c>
      <c r="L4" s="11" t="s">
        <v>74</v>
      </c>
      <c r="M4" t="s">
        <v>71</v>
      </c>
      <c r="N4" t="s">
        <v>31</v>
      </c>
      <c r="O4" s="12"/>
      <c r="P4" s="13"/>
      <c r="Q4" s="11" t="s">
        <v>30</v>
      </c>
      <c r="R4" s="11" t="s">
        <v>75</v>
      </c>
      <c r="S4"/>
      <c r="T4"/>
      <c r="U4"/>
      <c r="V4" s="14" t="s">
        <v>134</v>
      </c>
      <c r="W4" s="14" t="s">
        <v>134</v>
      </c>
    </row>
    <row r="5" spans="1:23" s="14" customFormat="1" ht="12" customHeight="1" x14ac:dyDescent="0.3">
      <c r="A5">
        <v>46</v>
      </c>
      <c r="B5" t="s">
        <v>23</v>
      </c>
      <c r="C5" t="s">
        <v>24</v>
      </c>
      <c r="D5" s="8">
        <v>45252</v>
      </c>
      <c r="E5" s="9">
        <v>0.69513888888888897</v>
      </c>
      <c r="F5" t="s">
        <v>25</v>
      </c>
      <c r="G5" t="s">
        <v>31</v>
      </c>
      <c r="H5" s="10" t="s">
        <v>32</v>
      </c>
      <c r="I5" s="10" t="s">
        <v>33</v>
      </c>
      <c r="J5" t="s">
        <v>76</v>
      </c>
      <c r="K5" t="s">
        <v>25</v>
      </c>
      <c r="L5" s="11" t="s">
        <v>77</v>
      </c>
      <c r="M5" t="s">
        <v>71</v>
      </c>
      <c r="N5" t="s">
        <v>31</v>
      </c>
      <c r="O5" s="12"/>
      <c r="P5" s="13"/>
      <c r="Q5" s="10" t="s">
        <v>78</v>
      </c>
      <c r="R5" t="s">
        <v>79</v>
      </c>
      <c r="S5"/>
      <c r="T5"/>
      <c r="U5"/>
      <c r="V5" s="14" t="s">
        <v>134</v>
      </c>
      <c r="W5" s="14" t="s">
        <v>134</v>
      </c>
    </row>
    <row r="6" spans="1:23" s="14" customFormat="1" ht="12" customHeight="1" x14ac:dyDescent="0.3">
      <c r="A6">
        <v>47</v>
      </c>
      <c r="B6" t="s">
        <v>23</v>
      </c>
      <c r="C6" t="s">
        <v>24</v>
      </c>
      <c r="D6" s="8">
        <v>45252</v>
      </c>
      <c r="E6" s="10" t="s">
        <v>34</v>
      </c>
      <c r="F6" t="s">
        <v>25</v>
      </c>
      <c r="G6" t="s">
        <v>31</v>
      </c>
      <c r="H6" s="10" t="s">
        <v>35</v>
      </c>
      <c r="I6" s="10" t="s">
        <v>36</v>
      </c>
      <c r="J6" t="s">
        <v>76</v>
      </c>
      <c r="K6" t="s">
        <v>25</v>
      </c>
      <c r="L6" s="11" t="s">
        <v>80</v>
      </c>
      <c r="M6" t="s">
        <v>71</v>
      </c>
      <c r="N6" t="s">
        <v>31</v>
      </c>
      <c r="O6" s="12"/>
      <c r="P6" s="13"/>
      <c r="Q6" s="10" t="s">
        <v>81</v>
      </c>
      <c r="R6" t="s">
        <v>82</v>
      </c>
      <c r="S6"/>
      <c r="T6"/>
      <c r="U6"/>
      <c r="V6" s="14" t="s">
        <v>134</v>
      </c>
      <c r="W6" s="14" t="s">
        <v>134</v>
      </c>
    </row>
    <row r="7" spans="1:23" s="14" customFormat="1" ht="12" customHeight="1" x14ac:dyDescent="0.3">
      <c r="A7">
        <v>48</v>
      </c>
      <c r="B7" t="s">
        <v>23</v>
      </c>
      <c r="C7" t="s">
        <v>24</v>
      </c>
      <c r="D7" s="8">
        <v>45252</v>
      </c>
      <c r="E7" s="9">
        <v>0.77916666666666701</v>
      </c>
      <c r="F7" t="s">
        <v>25</v>
      </c>
      <c r="G7" t="s">
        <v>31</v>
      </c>
      <c r="H7" s="10" t="s">
        <v>37</v>
      </c>
      <c r="I7" s="10" t="s">
        <v>38</v>
      </c>
      <c r="J7" t="s">
        <v>76</v>
      </c>
      <c r="K7" t="s">
        <v>25</v>
      </c>
      <c r="L7" s="11" t="s">
        <v>83</v>
      </c>
      <c r="M7" t="s">
        <v>71</v>
      </c>
      <c r="N7" t="s">
        <v>31</v>
      </c>
      <c r="O7" s="12"/>
      <c r="P7" s="13"/>
      <c r="Q7" s="10" t="s">
        <v>84</v>
      </c>
      <c r="R7" t="s">
        <v>85</v>
      </c>
      <c r="S7"/>
      <c r="T7"/>
      <c r="U7"/>
      <c r="V7" s="14" t="s">
        <v>134</v>
      </c>
      <c r="W7" s="14" t="s">
        <v>134</v>
      </c>
    </row>
    <row r="8" spans="1:23" s="14" customFormat="1" ht="12" customHeight="1" x14ac:dyDescent="0.3">
      <c r="A8">
        <v>49</v>
      </c>
      <c r="B8" t="s">
        <v>23</v>
      </c>
      <c r="C8" t="s">
        <v>24</v>
      </c>
      <c r="D8" s="8">
        <v>45253</v>
      </c>
      <c r="E8" s="9">
        <v>0.34583333333333299</v>
      </c>
      <c r="F8" t="s">
        <v>25</v>
      </c>
      <c r="G8" t="s">
        <v>31</v>
      </c>
      <c r="H8" s="10" t="s">
        <v>37</v>
      </c>
      <c r="I8" s="10" t="s">
        <v>39</v>
      </c>
      <c r="J8" t="s">
        <v>76</v>
      </c>
      <c r="K8" t="s">
        <v>25</v>
      </c>
      <c r="L8" s="11" t="s">
        <v>86</v>
      </c>
      <c r="M8" t="s">
        <v>71</v>
      </c>
      <c r="N8" t="s">
        <v>31</v>
      </c>
      <c r="O8" s="12"/>
      <c r="P8" s="13"/>
      <c r="Q8" s="10" t="s">
        <v>39</v>
      </c>
      <c r="R8" t="s">
        <v>87</v>
      </c>
      <c r="S8"/>
      <c r="T8"/>
      <c r="U8"/>
      <c r="V8" s="14" t="s">
        <v>134</v>
      </c>
      <c r="W8" s="14" t="s">
        <v>134</v>
      </c>
    </row>
    <row r="9" spans="1:23" s="14" customFormat="1" ht="12" customHeight="1" x14ac:dyDescent="0.3">
      <c r="A9">
        <v>50</v>
      </c>
      <c r="B9" t="s">
        <v>23</v>
      </c>
      <c r="C9" t="s">
        <v>24</v>
      </c>
      <c r="D9" s="8">
        <v>45253</v>
      </c>
      <c r="E9" s="9">
        <v>0.34722222222222199</v>
      </c>
      <c r="F9" t="s">
        <v>25</v>
      </c>
      <c r="G9" t="s">
        <v>31</v>
      </c>
      <c r="H9" s="10" t="s">
        <v>37</v>
      </c>
      <c r="I9" s="10" t="s">
        <v>40</v>
      </c>
      <c r="J9" t="s">
        <v>69</v>
      </c>
      <c r="K9" t="s">
        <v>25</v>
      </c>
      <c r="L9" s="11" t="s">
        <v>88</v>
      </c>
      <c r="M9" t="s">
        <v>71</v>
      </c>
      <c r="N9" t="s">
        <v>31</v>
      </c>
      <c r="O9" s="12"/>
      <c r="P9" s="13"/>
      <c r="Q9" s="11" t="s">
        <v>40</v>
      </c>
      <c r="R9" s="11" t="s">
        <v>89</v>
      </c>
      <c r="S9"/>
      <c r="T9"/>
      <c r="U9"/>
      <c r="V9" s="14" t="s">
        <v>134</v>
      </c>
      <c r="W9" s="14" t="s">
        <v>134</v>
      </c>
    </row>
    <row r="10" spans="1:23" s="14" customFormat="1" ht="12" customHeight="1" x14ac:dyDescent="0.3">
      <c r="A10">
        <v>51</v>
      </c>
      <c r="B10" t="s">
        <v>23</v>
      </c>
      <c r="C10" t="s">
        <v>24</v>
      </c>
      <c r="D10" s="8">
        <v>45253</v>
      </c>
      <c r="E10" s="15" t="s">
        <v>41</v>
      </c>
      <c r="F10" t="s">
        <v>25</v>
      </c>
      <c r="G10" t="s">
        <v>31</v>
      </c>
      <c r="H10" s="10" t="s">
        <v>37</v>
      </c>
      <c r="I10" s="10" t="s">
        <v>42</v>
      </c>
      <c r="J10" t="s">
        <v>69</v>
      </c>
      <c r="K10" t="s">
        <v>25</v>
      </c>
      <c r="L10" s="11" t="s">
        <v>88</v>
      </c>
      <c r="M10" t="s">
        <v>71</v>
      </c>
      <c r="N10" t="s">
        <v>31</v>
      </c>
      <c r="O10" s="12"/>
      <c r="P10" s="13"/>
      <c r="Q10" s="11" t="s">
        <v>90</v>
      </c>
      <c r="R10" s="11" t="s">
        <v>91</v>
      </c>
      <c r="S10"/>
      <c r="T10"/>
      <c r="U10"/>
      <c r="V10" s="14" t="s">
        <v>134</v>
      </c>
      <c r="W10" s="14" t="s">
        <v>134</v>
      </c>
    </row>
    <row r="11" spans="1:23" s="14" customFormat="1" ht="12" customHeight="1" x14ac:dyDescent="0.3">
      <c r="A11">
        <v>52</v>
      </c>
      <c r="B11" t="s">
        <v>23</v>
      </c>
      <c r="C11" t="s">
        <v>24</v>
      </c>
      <c r="D11" s="8">
        <v>45253</v>
      </c>
      <c r="E11" s="16">
        <v>0.35069444444444398</v>
      </c>
      <c r="F11" t="s">
        <v>25</v>
      </c>
      <c r="G11" t="s">
        <v>31</v>
      </c>
      <c r="H11" s="10" t="s">
        <v>37</v>
      </c>
      <c r="I11" s="10" t="s">
        <v>43</v>
      </c>
      <c r="J11" t="s">
        <v>69</v>
      </c>
      <c r="K11" t="s">
        <v>25</v>
      </c>
      <c r="L11" s="11" t="s">
        <v>92</v>
      </c>
      <c r="M11" t="s">
        <v>71</v>
      </c>
      <c r="N11" t="s">
        <v>31</v>
      </c>
      <c r="O11" s="12"/>
      <c r="P11" s="13"/>
      <c r="Q11" s="11" t="s">
        <v>43</v>
      </c>
      <c r="R11" s="11" t="s">
        <v>93</v>
      </c>
      <c r="S11"/>
      <c r="T11"/>
      <c r="U11"/>
      <c r="V11" s="14" t="s">
        <v>134</v>
      </c>
      <c r="W11" s="14" t="s">
        <v>134</v>
      </c>
    </row>
    <row r="12" spans="1:23" s="14" customFormat="1" ht="12" customHeight="1" x14ac:dyDescent="0.3">
      <c r="A12">
        <v>53</v>
      </c>
      <c r="B12" t="s">
        <v>23</v>
      </c>
      <c r="C12" t="s">
        <v>24</v>
      </c>
      <c r="D12" s="8">
        <v>45253</v>
      </c>
      <c r="E12" s="16">
        <v>0.38541666666666702</v>
      </c>
      <c r="F12" t="s">
        <v>25</v>
      </c>
      <c r="G12" t="s">
        <v>31</v>
      </c>
      <c r="H12" s="10" t="s">
        <v>44</v>
      </c>
      <c r="I12" s="10" t="s">
        <v>45</v>
      </c>
      <c r="J12" t="s">
        <v>76</v>
      </c>
      <c r="K12" t="s">
        <v>25</v>
      </c>
      <c r="L12" s="11" t="s">
        <v>94</v>
      </c>
      <c r="M12" t="s">
        <v>71</v>
      </c>
      <c r="N12" t="s">
        <v>31</v>
      </c>
      <c r="O12" s="12"/>
      <c r="P12" s="13"/>
      <c r="Q12" s="10" t="s">
        <v>95</v>
      </c>
      <c r="R12" t="s">
        <v>96</v>
      </c>
      <c r="S12"/>
      <c r="T12"/>
      <c r="U12"/>
      <c r="V12" s="14" t="s">
        <v>134</v>
      </c>
      <c r="W12" s="14" t="s">
        <v>134</v>
      </c>
    </row>
    <row r="13" spans="1:23" s="14" customFormat="1" ht="12" customHeight="1" x14ac:dyDescent="0.3">
      <c r="A13">
        <v>54</v>
      </c>
      <c r="B13" t="s">
        <v>23</v>
      </c>
      <c r="C13" t="s">
        <v>24</v>
      </c>
      <c r="D13" s="8">
        <v>45253</v>
      </c>
      <c r="E13" s="16">
        <v>0.40625</v>
      </c>
      <c r="F13" t="s">
        <v>25</v>
      </c>
      <c r="G13" t="s">
        <v>31</v>
      </c>
      <c r="H13" s="10" t="s">
        <v>32</v>
      </c>
      <c r="I13" s="10" t="s">
        <v>46</v>
      </c>
      <c r="J13" t="s">
        <v>69</v>
      </c>
      <c r="K13" t="s">
        <v>25</v>
      </c>
      <c r="L13" s="11" t="s">
        <v>80</v>
      </c>
      <c r="M13" t="s">
        <v>71</v>
      </c>
      <c r="N13" t="s">
        <v>31</v>
      </c>
      <c r="O13" s="12"/>
      <c r="P13" s="13"/>
      <c r="Q13" s="11" t="s">
        <v>97</v>
      </c>
      <c r="R13" s="11" t="s">
        <v>98</v>
      </c>
      <c r="S13"/>
      <c r="T13"/>
      <c r="U13"/>
      <c r="V13" s="14" t="s">
        <v>134</v>
      </c>
      <c r="W13" s="14" t="s">
        <v>134</v>
      </c>
    </row>
    <row r="14" spans="1:23" s="14" customFormat="1" ht="12" customHeight="1" x14ac:dyDescent="0.3">
      <c r="A14">
        <v>55</v>
      </c>
      <c r="B14" t="s">
        <v>23</v>
      </c>
      <c r="C14" t="s">
        <v>24</v>
      </c>
      <c r="D14" s="8">
        <v>45253</v>
      </c>
      <c r="E14" s="16">
        <v>0.40486111111111101</v>
      </c>
      <c r="F14" t="s">
        <v>25</v>
      </c>
      <c r="G14" t="s">
        <v>31</v>
      </c>
      <c r="H14" s="10" t="s">
        <v>32</v>
      </c>
      <c r="I14" s="10" t="s">
        <v>47</v>
      </c>
      <c r="J14" t="s">
        <v>76</v>
      </c>
      <c r="K14" t="s">
        <v>25</v>
      </c>
      <c r="L14" t="s">
        <v>99</v>
      </c>
      <c r="M14" t="s">
        <v>71</v>
      </c>
      <c r="N14" t="s">
        <v>31</v>
      </c>
      <c r="O14" s="12"/>
      <c r="P14" s="13"/>
      <c r="Q14" s="10" t="s">
        <v>100</v>
      </c>
      <c r="R14" t="s">
        <v>101</v>
      </c>
      <c r="S14"/>
      <c r="T14"/>
      <c r="U14"/>
      <c r="V14" s="14" t="s">
        <v>134</v>
      </c>
      <c r="W14" s="14" t="s">
        <v>134</v>
      </c>
    </row>
    <row r="15" spans="1:23" s="14" customFormat="1" ht="12" customHeight="1" x14ac:dyDescent="0.3">
      <c r="A15">
        <v>56</v>
      </c>
      <c r="B15" t="s">
        <v>23</v>
      </c>
      <c r="C15" t="s">
        <v>24</v>
      </c>
      <c r="D15" s="8">
        <v>45253</v>
      </c>
      <c r="E15" s="16">
        <v>0.39444444444444399</v>
      </c>
      <c r="F15" t="s">
        <v>25</v>
      </c>
      <c r="G15" t="s">
        <v>26</v>
      </c>
      <c r="H15" s="10" t="s">
        <v>48</v>
      </c>
      <c r="I15" s="10" t="s">
        <v>49</v>
      </c>
      <c r="J15" t="s">
        <v>76</v>
      </c>
      <c r="K15" t="s">
        <v>25</v>
      </c>
      <c r="L15" s="11" t="s">
        <v>74</v>
      </c>
      <c r="M15" t="s">
        <v>71</v>
      </c>
      <c r="N15" t="s">
        <v>31</v>
      </c>
      <c r="O15" s="12"/>
      <c r="P15" s="13"/>
      <c r="Q15" s="10" t="s">
        <v>102</v>
      </c>
      <c r="R15" t="s">
        <v>103</v>
      </c>
      <c r="S15"/>
      <c r="T15"/>
      <c r="U15"/>
      <c r="V15" s="14" t="s">
        <v>134</v>
      </c>
      <c r="W15" s="14" t="s">
        <v>134</v>
      </c>
    </row>
    <row r="16" spans="1:23" s="14" customFormat="1" ht="12" customHeight="1" x14ac:dyDescent="0.3">
      <c r="A16">
        <v>57</v>
      </c>
      <c r="B16" t="s">
        <v>23</v>
      </c>
      <c r="C16" t="s">
        <v>24</v>
      </c>
      <c r="D16" s="8">
        <v>45253</v>
      </c>
      <c r="E16" s="16">
        <v>0.42777777777777798</v>
      </c>
      <c r="F16" t="s">
        <v>25</v>
      </c>
      <c r="G16" t="s">
        <v>26</v>
      </c>
      <c r="H16" s="10" t="s">
        <v>50</v>
      </c>
      <c r="I16" s="10" t="s">
        <v>51</v>
      </c>
      <c r="J16" t="s">
        <v>76</v>
      </c>
      <c r="K16" t="s">
        <v>25</v>
      </c>
      <c r="L16" s="11" t="s">
        <v>104</v>
      </c>
      <c r="M16" t="s">
        <v>71</v>
      </c>
      <c r="N16" t="s">
        <v>31</v>
      </c>
      <c r="O16" s="12"/>
      <c r="P16" s="13"/>
      <c r="Q16" s="10" t="s">
        <v>105</v>
      </c>
      <c r="R16" t="s">
        <v>106</v>
      </c>
      <c r="S16"/>
      <c r="T16"/>
      <c r="U16"/>
      <c r="V16" s="14" t="s">
        <v>134</v>
      </c>
      <c r="W16" s="14" t="s">
        <v>134</v>
      </c>
    </row>
    <row r="17" spans="1:23" s="14" customFormat="1" ht="12" customHeight="1" x14ac:dyDescent="0.3">
      <c r="A17">
        <v>58</v>
      </c>
      <c r="B17" t="s">
        <v>23</v>
      </c>
      <c r="C17" t="s">
        <v>24</v>
      </c>
      <c r="D17" s="8">
        <v>45253</v>
      </c>
      <c r="E17" s="16">
        <v>0.49027777777777798</v>
      </c>
      <c r="F17" t="s">
        <v>25</v>
      </c>
      <c r="G17" t="s">
        <v>26</v>
      </c>
      <c r="H17" s="10" t="s">
        <v>50</v>
      </c>
      <c r="I17" s="10" t="s">
        <v>52</v>
      </c>
      <c r="J17" t="s">
        <v>69</v>
      </c>
      <c r="K17" t="s">
        <v>25</v>
      </c>
      <c r="L17" s="11" t="s">
        <v>107</v>
      </c>
      <c r="M17" t="s">
        <v>71</v>
      </c>
      <c r="N17" t="s">
        <v>31</v>
      </c>
      <c r="O17" s="12"/>
      <c r="P17" s="13"/>
      <c r="Q17" s="11" t="s">
        <v>52</v>
      </c>
      <c r="R17" s="11" t="s">
        <v>108</v>
      </c>
      <c r="S17"/>
      <c r="T17"/>
      <c r="U17"/>
      <c r="V17" s="14" t="s">
        <v>134</v>
      </c>
      <c r="W17" s="14" t="s">
        <v>134</v>
      </c>
    </row>
    <row r="18" spans="1:23" s="14" customFormat="1" ht="12" customHeight="1" x14ac:dyDescent="0.3">
      <c r="A18">
        <v>59</v>
      </c>
      <c r="B18" t="s">
        <v>23</v>
      </c>
      <c r="C18" t="s">
        <v>24</v>
      </c>
      <c r="D18" s="8">
        <v>45253</v>
      </c>
      <c r="E18" s="15" t="s">
        <v>53</v>
      </c>
      <c r="F18" t="s">
        <v>25</v>
      </c>
      <c r="G18" t="s">
        <v>26</v>
      </c>
      <c r="H18" s="10" t="s">
        <v>50</v>
      </c>
      <c r="I18" s="10" t="s">
        <v>54</v>
      </c>
      <c r="J18" t="s">
        <v>69</v>
      </c>
      <c r="K18" t="s">
        <v>25</v>
      </c>
      <c r="L18" s="11" t="s">
        <v>109</v>
      </c>
      <c r="M18" t="s">
        <v>71</v>
      </c>
      <c r="N18" t="s">
        <v>31</v>
      </c>
      <c r="O18" s="12"/>
      <c r="P18" s="13"/>
      <c r="Q18" s="11" t="s">
        <v>54</v>
      </c>
      <c r="R18" s="11" t="s">
        <v>110</v>
      </c>
      <c r="S18"/>
      <c r="T18"/>
      <c r="U18"/>
      <c r="V18" s="14" t="s">
        <v>134</v>
      </c>
      <c r="W18" s="14" t="s">
        <v>134</v>
      </c>
    </row>
    <row r="19" spans="1:23" s="14" customFormat="1" ht="12" customHeight="1" x14ac:dyDescent="0.3">
      <c r="A19">
        <v>60</v>
      </c>
      <c r="B19" t="s">
        <v>23</v>
      </c>
      <c r="C19" t="s">
        <v>24</v>
      </c>
      <c r="D19" s="8">
        <v>45253</v>
      </c>
      <c r="E19" s="15" t="s">
        <v>55</v>
      </c>
      <c r="F19" t="s">
        <v>25</v>
      </c>
      <c r="G19" t="s">
        <v>26</v>
      </c>
      <c r="H19" s="10" t="s">
        <v>50</v>
      </c>
      <c r="I19" s="10" t="s">
        <v>56</v>
      </c>
      <c r="J19" t="s">
        <v>69</v>
      </c>
      <c r="K19" t="s">
        <v>25</v>
      </c>
      <c r="L19" s="11" t="s">
        <v>109</v>
      </c>
      <c r="M19" t="s">
        <v>71</v>
      </c>
      <c r="N19" t="s">
        <v>31</v>
      </c>
      <c r="O19" s="12"/>
      <c r="P19" s="13"/>
      <c r="Q19" s="11" t="s">
        <v>111</v>
      </c>
      <c r="R19" s="11" t="s">
        <v>112</v>
      </c>
      <c r="S19"/>
      <c r="T19"/>
      <c r="U19"/>
      <c r="V19" s="14" t="s">
        <v>134</v>
      </c>
      <c r="W19" s="14" t="s">
        <v>134</v>
      </c>
    </row>
    <row r="20" spans="1:23" s="14" customFormat="1" ht="12" customHeight="1" x14ac:dyDescent="0.3">
      <c r="A20">
        <v>61</v>
      </c>
      <c r="B20" t="s">
        <v>23</v>
      </c>
      <c r="C20" t="s">
        <v>24</v>
      </c>
      <c r="D20" s="8">
        <v>45253</v>
      </c>
      <c r="E20" s="9">
        <v>0.51527777777777795</v>
      </c>
      <c r="F20" t="s">
        <v>25</v>
      </c>
      <c r="G20" t="s">
        <v>31</v>
      </c>
      <c r="H20" s="10" t="s">
        <v>32</v>
      </c>
      <c r="I20" s="10" t="s">
        <v>57</v>
      </c>
      <c r="J20" t="s">
        <v>76</v>
      </c>
      <c r="K20" t="s">
        <v>25</v>
      </c>
      <c r="L20" t="s">
        <v>113</v>
      </c>
      <c r="M20" t="s">
        <v>71</v>
      </c>
      <c r="N20" t="s">
        <v>31</v>
      </c>
      <c r="O20" s="12"/>
      <c r="P20" s="13"/>
      <c r="Q20" s="10" t="s">
        <v>57</v>
      </c>
      <c r="R20" t="s">
        <v>114</v>
      </c>
      <c r="S20"/>
      <c r="T20"/>
      <c r="U20"/>
      <c r="V20" s="14" t="s">
        <v>134</v>
      </c>
      <c r="W20" s="14" t="s">
        <v>134</v>
      </c>
    </row>
    <row r="21" spans="1:23" s="14" customFormat="1" ht="12" customHeight="1" x14ac:dyDescent="0.3">
      <c r="A21">
        <v>62</v>
      </c>
      <c r="B21" t="s">
        <v>23</v>
      </c>
      <c r="C21" t="s">
        <v>24</v>
      </c>
      <c r="D21" s="8">
        <v>45253</v>
      </c>
      <c r="E21" s="9">
        <v>0.52500000000000002</v>
      </c>
      <c r="F21" t="s">
        <v>25</v>
      </c>
      <c r="G21" t="s">
        <v>31</v>
      </c>
      <c r="H21" s="10" t="s">
        <v>58</v>
      </c>
      <c r="I21" s="10" t="s">
        <v>59</v>
      </c>
      <c r="J21" t="s">
        <v>76</v>
      </c>
      <c r="K21" t="s">
        <v>25</v>
      </c>
      <c r="L21" s="11" t="s">
        <v>115</v>
      </c>
      <c r="M21" t="s">
        <v>71</v>
      </c>
      <c r="N21" t="s">
        <v>31</v>
      </c>
      <c r="O21" s="12"/>
      <c r="P21" s="13"/>
      <c r="Q21" s="10" t="s">
        <v>59</v>
      </c>
      <c r="R21" t="s">
        <v>116</v>
      </c>
      <c r="S21"/>
      <c r="T21"/>
      <c r="U21"/>
      <c r="V21" s="14" t="s">
        <v>134</v>
      </c>
      <c r="W21" s="14" t="s">
        <v>134</v>
      </c>
    </row>
    <row r="22" spans="1:23" s="14" customFormat="1" ht="12" customHeight="1" x14ac:dyDescent="0.3">
      <c r="A22">
        <v>63</v>
      </c>
      <c r="B22" t="s">
        <v>23</v>
      </c>
      <c r="C22" t="s">
        <v>24</v>
      </c>
      <c r="D22" s="8">
        <v>45253</v>
      </c>
      <c r="E22" s="9">
        <v>0.55069444444444404</v>
      </c>
      <c r="F22" t="s">
        <v>25</v>
      </c>
      <c r="G22" t="s">
        <v>31</v>
      </c>
      <c r="H22" s="10" t="s">
        <v>44</v>
      </c>
      <c r="I22" s="10" t="s">
        <v>60</v>
      </c>
      <c r="J22" t="s">
        <v>76</v>
      </c>
      <c r="K22" t="s">
        <v>25</v>
      </c>
      <c r="L22" s="11" t="s">
        <v>115</v>
      </c>
      <c r="M22" t="s">
        <v>71</v>
      </c>
      <c r="N22" t="s">
        <v>31</v>
      </c>
      <c r="O22" s="12"/>
      <c r="P22" s="13"/>
      <c r="Q22" s="10" t="s">
        <v>117</v>
      </c>
      <c r="R22" t="s">
        <v>118</v>
      </c>
      <c r="S22"/>
      <c r="T22"/>
      <c r="U22"/>
      <c r="V22" s="14" t="s">
        <v>134</v>
      </c>
      <c r="W22" s="14" t="s">
        <v>134</v>
      </c>
    </row>
    <row r="23" spans="1:23" s="14" customFormat="1" ht="12" customHeight="1" x14ac:dyDescent="0.3">
      <c r="A23">
        <v>64</v>
      </c>
      <c r="B23" t="s">
        <v>23</v>
      </c>
      <c r="C23" t="s">
        <v>24</v>
      </c>
      <c r="D23" s="8">
        <v>45253</v>
      </c>
      <c r="E23" s="9">
        <v>0.57013888888888897</v>
      </c>
      <c r="F23" t="s">
        <v>25</v>
      </c>
      <c r="G23" t="s">
        <v>31</v>
      </c>
      <c r="H23" s="10" t="s">
        <v>32</v>
      </c>
      <c r="I23" s="10" t="s">
        <v>61</v>
      </c>
      <c r="J23" t="s">
        <v>76</v>
      </c>
      <c r="K23" t="s">
        <v>25</v>
      </c>
      <c r="L23" s="11" t="s">
        <v>119</v>
      </c>
      <c r="M23" t="s">
        <v>71</v>
      </c>
      <c r="N23" t="s">
        <v>31</v>
      </c>
      <c r="O23" s="12"/>
      <c r="P23" s="13"/>
      <c r="Q23" s="10" t="s">
        <v>61</v>
      </c>
      <c r="R23" t="s">
        <v>120</v>
      </c>
      <c r="S23"/>
      <c r="T23"/>
      <c r="U23"/>
      <c r="V23" s="14" t="s">
        <v>134</v>
      </c>
      <c r="W23" s="14" t="s">
        <v>134</v>
      </c>
    </row>
    <row r="24" spans="1:23" s="14" customFormat="1" ht="12" customHeight="1" x14ac:dyDescent="0.3">
      <c r="A24">
        <v>65</v>
      </c>
      <c r="B24" t="s">
        <v>23</v>
      </c>
      <c r="C24" t="s">
        <v>24</v>
      </c>
      <c r="D24" s="8">
        <v>45253</v>
      </c>
      <c r="E24" s="9">
        <v>0.62013888888888902</v>
      </c>
      <c r="F24" t="s">
        <v>25</v>
      </c>
      <c r="G24" t="s">
        <v>31</v>
      </c>
      <c r="H24" s="10" t="s">
        <v>32</v>
      </c>
      <c r="I24" s="10" t="s">
        <v>62</v>
      </c>
      <c r="J24" t="s">
        <v>76</v>
      </c>
      <c r="K24" t="s">
        <v>25</v>
      </c>
      <c r="L24" s="11" t="s">
        <v>121</v>
      </c>
      <c r="M24" t="s">
        <v>71</v>
      </c>
      <c r="N24" t="s">
        <v>31</v>
      </c>
      <c r="O24" s="12"/>
      <c r="P24" s="13"/>
      <c r="Q24" s="11" t="s">
        <v>122</v>
      </c>
      <c r="R24" s="11" t="s">
        <v>123</v>
      </c>
      <c r="S24"/>
      <c r="T24"/>
      <c r="U24"/>
      <c r="V24" s="14" t="s">
        <v>134</v>
      </c>
      <c r="W24" s="14" t="s">
        <v>134</v>
      </c>
    </row>
    <row r="25" spans="1:23" s="14" customFormat="1" ht="12" customHeight="1" x14ac:dyDescent="0.3">
      <c r="A25">
        <v>66</v>
      </c>
      <c r="B25" t="s">
        <v>23</v>
      </c>
      <c r="C25" t="s">
        <v>24</v>
      </c>
      <c r="D25" s="8">
        <v>45253</v>
      </c>
      <c r="E25" s="9">
        <v>0.65902777777777799</v>
      </c>
      <c r="F25" t="s">
        <v>25</v>
      </c>
      <c r="G25" t="s">
        <v>31</v>
      </c>
      <c r="H25" s="10" t="s">
        <v>37</v>
      </c>
      <c r="I25" s="10" t="s">
        <v>63</v>
      </c>
      <c r="J25" t="s">
        <v>76</v>
      </c>
      <c r="K25" t="s">
        <v>25</v>
      </c>
      <c r="L25" t="s">
        <v>124</v>
      </c>
      <c r="M25" t="s">
        <v>71</v>
      </c>
      <c r="N25" t="s">
        <v>31</v>
      </c>
      <c r="O25" s="12"/>
      <c r="P25" s="13"/>
      <c r="Q25" s="10" t="s">
        <v>125</v>
      </c>
      <c r="R25" t="s">
        <v>126</v>
      </c>
      <c r="S25"/>
      <c r="T25"/>
      <c r="U25"/>
      <c r="V25" s="14" t="s">
        <v>134</v>
      </c>
      <c r="W25" s="14" t="s">
        <v>134</v>
      </c>
    </row>
    <row r="26" spans="1:23" s="14" customFormat="1" ht="12" customHeight="1" x14ac:dyDescent="0.3">
      <c r="A26">
        <v>67</v>
      </c>
      <c r="B26" t="s">
        <v>23</v>
      </c>
      <c r="C26" t="s">
        <v>24</v>
      </c>
      <c r="D26" s="8">
        <v>45253</v>
      </c>
      <c r="E26" s="9">
        <v>0.67222222222222205</v>
      </c>
      <c r="F26" t="s">
        <v>25</v>
      </c>
      <c r="G26" t="s">
        <v>31</v>
      </c>
      <c r="H26" s="10" t="s">
        <v>48</v>
      </c>
      <c r="I26" s="10" t="s">
        <v>64</v>
      </c>
      <c r="J26" t="s">
        <v>69</v>
      </c>
      <c r="K26" t="s">
        <v>25</v>
      </c>
      <c r="L26" s="11" t="s">
        <v>127</v>
      </c>
      <c r="M26" t="s">
        <v>71</v>
      </c>
      <c r="N26" t="s">
        <v>31</v>
      </c>
      <c r="O26" s="12"/>
      <c r="P26" s="13"/>
      <c r="Q26" s="11" t="s">
        <v>64</v>
      </c>
      <c r="R26" s="11" t="s">
        <v>128</v>
      </c>
      <c r="S26"/>
      <c r="T26"/>
      <c r="U26"/>
      <c r="V26" s="14" t="s">
        <v>134</v>
      </c>
      <c r="W26" s="14" t="s">
        <v>134</v>
      </c>
    </row>
    <row r="27" spans="1:23" s="14" customFormat="1" ht="12" customHeight="1" x14ac:dyDescent="0.3">
      <c r="A27">
        <v>68</v>
      </c>
      <c r="B27" t="s">
        <v>23</v>
      </c>
      <c r="C27" t="s">
        <v>24</v>
      </c>
      <c r="D27" s="8">
        <v>45253</v>
      </c>
      <c r="E27" s="10" t="s">
        <v>65</v>
      </c>
      <c r="F27" t="s">
        <v>25</v>
      </c>
      <c r="G27" t="s">
        <v>31</v>
      </c>
      <c r="H27" s="10" t="s">
        <v>48</v>
      </c>
      <c r="I27" s="10" t="s">
        <v>66</v>
      </c>
      <c r="J27" t="s">
        <v>69</v>
      </c>
      <c r="K27" t="s">
        <v>25</v>
      </c>
      <c r="L27" s="11" t="s">
        <v>127</v>
      </c>
      <c r="M27" t="s">
        <v>71</v>
      </c>
      <c r="N27" t="s">
        <v>31</v>
      </c>
      <c r="O27" s="12"/>
      <c r="P27" s="13"/>
      <c r="Q27" s="11" t="s">
        <v>66</v>
      </c>
      <c r="R27" s="11" t="s">
        <v>129</v>
      </c>
      <c r="S27"/>
      <c r="T27"/>
      <c r="U27"/>
      <c r="V27" s="14" t="s">
        <v>134</v>
      </c>
      <c r="W27" s="14" t="s">
        <v>134</v>
      </c>
    </row>
    <row r="28" spans="1:23" s="14" customFormat="1" ht="12" customHeight="1" x14ac:dyDescent="0.3">
      <c r="A28">
        <v>69</v>
      </c>
      <c r="B28" t="s">
        <v>23</v>
      </c>
      <c r="C28" t="s">
        <v>24</v>
      </c>
      <c r="D28" s="8">
        <v>45253</v>
      </c>
      <c r="E28" s="9">
        <v>0.67569444444444404</v>
      </c>
      <c r="F28" t="s">
        <v>25</v>
      </c>
      <c r="G28" t="s">
        <v>31</v>
      </c>
      <c r="H28" s="10" t="s">
        <v>48</v>
      </c>
      <c r="I28" s="10" t="s">
        <v>67</v>
      </c>
      <c r="J28" t="s">
        <v>69</v>
      </c>
      <c r="K28" t="s">
        <v>25</v>
      </c>
      <c r="L28" s="11" t="s">
        <v>130</v>
      </c>
      <c r="M28" t="s">
        <v>71</v>
      </c>
      <c r="N28" t="s">
        <v>31</v>
      </c>
      <c r="O28" s="12"/>
      <c r="P28" s="13"/>
      <c r="Q28" s="11" t="s">
        <v>67</v>
      </c>
      <c r="R28" s="11" t="s">
        <v>131</v>
      </c>
      <c r="S28"/>
      <c r="T28"/>
      <c r="U28"/>
      <c r="V28" s="14" t="s">
        <v>134</v>
      </c>
      <c r="W28" s="14" t="s">
        <v>134</v>
      </c>
    </row>
    <row r="29" spans="1:23" s="14" customFormat="1" ht="12" customHeight="1" x14ac:dyDescent="0.3">
      <c r="A29">
        <v>70</v>
      </c>
      <c r="B29" t="s">
        <v>23</v>
      </c>
      <c r="C29" t="s">
        <v>24</v>
      </c>
      <c r="D29" s="8">
        <v>45253</v>
      </c>
      <c r="E29" s="9">
        <v>0.68958333333333299</v>
      </c>
      <c r="F29" t="s">
        <v>25</v>
      </c>
      <c r="G29" t="s">
        <v>26</v>
      </c>
      <c r="H29" s="10" t="s">
        <v>50</v>
      </c>
      <c r="I29" s="10" t="s">
        <v>68</v>
      </c>
      <c r="J29" t="s">
        <v>69</v>
      </c>
      <c r="K29" t="s">
        <v>25</v>
      </c>
      <c r="L29" s="11" t="s">
        <v>132</v>
      </c>
      <c r="M29" t="s">
        <v>71</v>
      </c>
      <c r="N29" t="s">
        <v>31</v>
      </c>
      <c r="O29" s="12"/>
      <c r="P29" s="13"/>
      <c r="Q29" s="11" t="s">
        <v>68</v>
      </c>
      <c r="R29" s="11" t="s">
        <v>133</v>
      </c>
      <c r="S29"/>
      <c r="T29"/>
      <c r="U29"/>
      <c r="V29" s="14" t="s">
        <v>134</v>
      </c>
      <c r="W29" s="14" t="s">
        <v>134</v>
      </c>
    </row>
  </sheetData>
  <dataValidations disablePrompts="1" count="5">
    <dataValidation type="time" allowBlank="1" showInputMessage="1" showErrorMessage="1" errorTitle="ENTER CORRECT TIME FORMAT HH:MM" sqref="P2:P29" xr:uid="{73122E0C-900F-4A68-B262-B47213FF6CAC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9" xr:uid="{98F2A2C5-2999-4EB4-9D78-AE01712F0138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9" xr:uid="{A768F788-314F-4760-A584-AED49EBFE8F8}">
      <formula1>"MEDICAL,PHARMA,INDIRECT"</formula1>
    </dataValidation>
    <dataValidation type="date" errorStyle="warning" allowBlank="1" showInputMessage="1" showErrorMessage="1" errorTitle="UPDATE CORRECT FORMAT DD-MM-YYYY" sqref="O2:O29" xr:uid="{2BA21B13-DFAB-4C41-ABBF-A3D21C5D7420}">
      <formula1>44774</formula1>
      <formula2>45747</formula2>
    </dataValidation>
    <dataValidation type="list" errorStyle="warning" allowBlank="1" showInputMessage="1" showErrorMessage="1" errorTitle="SELECT FROM LIST OF VALUES" sqref="N2:N29" xr:uid="{CFF343EE-ADE8-4AB9-9768-DD031B5F252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2023-11-23T13:43:37Z</dcterms:created>
  <dcterms:modified xsi:type="dcterms:W3CDTF">2023-11-23T13:45:42Z</dcterms:modified>
</cp:coreProperties>
</file>