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D8D5384-53FB-4ECF-A15D-EB850C7F8D64}" xr6:coauthVersionLast="47" xr6:coauthVersionMax="47" xr10:uidLastSave="{00000000-0000-0000-0000-000000000000}"/>
  <bookViews>
    <workbookView xWindow="-108" yWindow="-108" windowWidth="23256" windowHeight="12456" xr2:uid="{FCABA675-A8AB-4B03-B7ED-5148CF3FC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<sst xmlns="http://schemas.openxmlformats.org/spreadsheetml/2006/main" count="602" uniqueCount="165">
  <si>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</si>
  <si>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</si>
  <si>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</si>
  <si>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</si>
  <si>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</si>
  <si>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</si>
  <si>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</si>
  <si>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</si>
  <si>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</si>
  <si>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</si>
  <si>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</si>
  <si>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</si>
  <si>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</si>
  <si>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</si>
  <si>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</si>
  <si>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</si>
  <si>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</si>
  <si>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</si>
  <si>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</si>
  <si>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</si>
  <si>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</si>
  <si>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</si>
  <si>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</si>
  <si>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</si>
  <si>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</si>
  <si>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28/11/2023</t>
  </si>
  <si>
    <t>MEDICAL</t>
  </si>
  <si>
    <t>NO</t>
  </si>
  <si>
    <t>MIMS Hospital Calicut- Pharmacy OP, MIMS Hospital Calicut- Pharmacy IP</t>
  </si>
  <si>
    <t>PROTACK AUTO SUTURE FIXATION DEVICE REF# 174006-COVIDIEN</t>
  </si>
  <si>
    <t>YES</t>
  </si>
  <si>
    <t>HYPER INTERLOCKING NAIL FOR TIBIAL BONE 10.0MM TT 320MM.-2409.320.. -ABONE</t>
  </si>
  <si>
    <t>Aster Medcity Kochi- Pharmacy OP IO, Aster Medcity Kochi- Pharmacy IP IO</t>
  </si>
  <si>
    <t>ULTIMASTER NAGOMI SIROLIMUS ELUTING STENT 3.5MM X 33MM DE-RS3533ASM-TERUMO</t>
  </si>
  <si>
    <t>Aster Prime Hospital IP, Aster Prime Hospital OP</t>
  </si>
  <si>
    <t>TAYLORS BRACE UNIVERSAL - TYNOR - REF: A-13</t>
  </si>
  <si>
    <t> 17:09</t>
  </si>
  <si>
    <t>Whitefield Hospital IP, Whitefield Hospital OP</t>
  </si>
  <si>
    <t>GLOVES SIZE 6.0 GAMMEX NON-LATEX ANSELL</t>
  </si>
  <si>
    <t>CMI Hospital IP, CMI Hospital OP, CMI Hospital Service, CMI Hospital Project</t>
  </si>
  <si>
    <t>DRESSING GAUZE 16PLY 6X6</t>
  </si>
  <si>
    <t>DRESSING PAD 12x15 4 FOLDING</t>
  </si>
  <si>
    <t>CMI Hospital IP, CMI Hospital OP, Whitefield Hospital IP, Whitefield Hospital OP, RV Hospital IP, RV Hospital OP</t>
  </si>
  <si>
    <t>CAGE TITANIUM 4 DEGREE 11MM X 20MM POS FUSE PLIF - 7942011 - JAYON</t>
  </si>
  <si>
    <t>CMI Hospital IP, Whitefield Hospital IP, RV Hospital IP</t>
  </si>
  <si>
    <t>SUTURE BLUE MONOFILAMENT PRONOVA 7-0 TAPER 6.5MM 3/8C D9981 ETHICON</t>
  </si>
  <si>
    <t>BUR TRANSNASAL 4MM RND CRS DIAMD TN40RCD MEDTRONIC</t>
  </si>
  <si>
    <t>Aster Mother IP, Aster Mother Service</t>
  </si>
  <si>
    <t>RADIAL OPTICAL FIBER (SATURN SIDE FIBER HIR 600 1.8)</t>
  </si>
  <si>
    <t> 18:53</t>
  </si>
  <si>
    <t>Dr.Ramesh Hospital Guntur- IP, Dr.Ramesh Hospital Guntur- OP, Dr.Ramesh Main Hospital- IP, Dr.Ramesh Main Hospital- OP, Dr.Ramesh Hospital MG Road- IP, Dr.Ramesh Hospital MG Road- OP, ADIRAN IB - IP, ADIRAN IB - OP</t>
  </si>
  <si>
    <t>DTBC2QQ CRTD BRAVA QUAD OUS EIFU DF4</t>
  </si>
  <si>
    <t>29/11/2023</t>
  </si>
  <si>
    <t>BUR TRANSNASAL 3MM RND FLUTED TN30RFL MEDTRONIC</t>
  </si>
  <si>
    <t>BUR TRANSNASAL 3MM MATCH FLUTED TN30MFL MEDTRONIC</t>
  </si>
  <si>
    <t>BUR TRANSNASAL 3MM MATCH CRS DMD TN30MCD MEDTRONIC</t>
  </si>
  <si>
    <t>MIMS Hospital Kannur- Pharmacy OP IO, MIMS Hospital Kannur- Pharmacy IP IO</t>
  </si>
  <si>
    <t>CENTRAL VENOUS CATHETER SET 4.5FR X 8CM 3LUMEN PEDIATRIC FV3422-ABLECATH</t>
  </si>
  <si>
    <t> 09:26</t>
  </si>
  <si>
    <t>SPACER 11-15MM X 10MM X 22MM 12 DEG CALIBER 194.822 -GLOBUS</t>
  </si>
  <si>
    <t>FLOW-20-PULL-I-S G22761</t>
  </si>
  <si>
    <t>TUBING-ZY5154 - MEDRAD</t>
  </si>
  <si>
    <t>LOCKING SCREW 2.3MM X 16MM 086.2316 - ORTHOMAX</t>
  </si>
  <si>
    <t>PTCA BALLOON CATHETER ACCUFORCE 3.75 MM X 06 MM-DC-RM3706HSW-TERUMO</t>
  </si>
  <si>
    <t>ANAESTHESIA MASK 2 SCENTED OLIVE VENT SFAM-02</t>
  </si>
  <si>
    <t>ANAESTHESIA MASK 3 SCENTED OLIVE VENT SFAM-03</t>
  </si>
  <si>
    <t>PTCA BALLOON CORONARY DILATATION CATHETER 2.25MM X 12MM SEMI-COMPLIANCE ARTIMES - 801-2212 - BROSMED</t>
  </si>
  <si>
    <t>SIGNATURE FEMORAL HEAD SIZE 22.2MM SMALL (-2.5MM) - 8903209023226 - BIORAD</t>
  </si>
  <si>
    <t>NEEDLE TUOHY WITH OBTURATOR - ABS-1001- ARTHREX</t>
  </si>
  <si>
    <t>GRAFTNET TISSUE COLLECTOR ABS-1050 -ARTHREX</t>
  </si>
  <si>
    <t>Aster Aadhar Kolhapur- OP, Aster Aadhar Kolhapur-IP</t>
  </si>
  <si>
    <t>MALECOT CATHETER 10FR X 30CM-BMCN1003001-BLUENEEM</t>
  </si>
  <si>
    <t>ULTALOCK SCREW 1.8MM X 8MM TIT CMF CROSS DRIVE 086.188 - ORTHOMAX</t>
  </si>
  <si>
    <t>ULTALOCK SCREW 2.3MM X 6MM TIT CMF CROSS DRIVE 086.236 - ORTHOMAX</t>
  </si>
  <si>
    <t>ULTALOCK SCREW 2.3MM X 8MM TIT CMF CROSS DRIVE 086.238 - ORTHOMAX</t>
  </si>
  <si>
    <t>ULTALOCK PLATE 8MM/2.0MM TIT L SHAPE 90DEG BIG RIGHT 092.18BR - ORTHOMAX</t>
  </si>
  <si>
    <t>ULTALOCK PLATE 1.8MM W/O BAR 20H 090.1820- ORTHOMAX</t>
  </si>
  <si>
    <t>6.5MM REVERE PEDICLE SCREW 30MM.-124.462.. -GLOBUS</t>
  </si>
  <si>
    <t>MODIFY</t>
  </si>
  <si>
    <t>Direct / Surgical Consumables / Wound Closure / Fixation Device</t>
  </si>
  <si>
    <t>NIVEDITA</t>
  </si>
  <si>
    <t>FIXATION DEVICE 5MM DISPOSABLE PROTACK 174006 -COVIDIEN</t>
  </si>
  <si>
    <t>3-B-BG8-XX-BI02-XX09-00077</t>
  </si>
  <si>
    <t>Direct / Prostheses And Implants / Orthopedic Trauma Implants / Intramedullary Nail Or Rod</t>
  </si>
  <si>
    <t>HYPER INTERLOCKING NAIL 10.0MM X 320MM TITANIUM FOR TIBIAL BONE 2409.320 -ABONE</t>
  </si>
  <si>
    <t>3-D-AR3-XX-AB32-XX09-00031</t>
  </si>
  <si>
    <t>NEW</t>
  </si>
  <si>
    <t>Direct / Prostheses And Implants / Surgical Stents / Coronary Stent</t>
  </si>
  <si>
    <t>STENT 3.5MM X 33MM ELUTING ULTIMASTER NAGOMI SIROLIMUS DE-RS3533ASM -TERUMO</t>
  </si>
  <si>
    <t>3-D-BF4-XX-GR25-XX09</t>
  </si>
  <si>
    <t>Direct / Medical Consumables / Patient Care Products / Brace</t>
  </si>
  <si>
    <t>TAYLORS BRACE UNIVERSAL A-13 -TYNOR</t>
  </si>
  <si>
    <t>3-C-AZ1-XX-FU75-XX09-00117</t>
  </si>
  <si>
    <t>Direct.Personal Protective Equipment (PPE).Gloves.Gloves.Powder Free Gloves</t>
  </si>
  <si>
    <t>GLOVES SZ 6.0 NON LATEX GAMMEX -ANSELL</t>
  </si>
  <si>
    <t>3-H-BI8-DQ7-AK15-XX09</t>
  </si>
  <si>
    <t>Direct / Medical Consumables / Dressings / Bandages / Bandages, Gauze</t>
  </si>
  <si>
    <t>DRESSING GAUZE 6IN X 6IN 16PLY</t>
  </si>
  <si>
    <t>3-C-BI5-BJ6-XX09-XX09</t>
  </si>
  <si>
    <t>Direct / Medical Consumables / Dressings / Pads / Dressing Pads</t>
  </si>
  <si>
    <t>DRESSING PAD - 4 FOLDING - 12X15</t>
  </si>
  <si>
    <t>3-C-AF2-BL6-IT36-XX09-00004</t>
  </si>
  <si>
    <t>Direct / Prostheses And Implants / Spinal Implants / Spinal Cages</t>
  </si>
  <si>
    <t>CAGE 11MM X 20MM 4 DEG TITANIUM PLIF BULLET SHAPED 7942011 -JAYON</t>
  </si>
  <si>
    <t>3-D-BD1-XX-CS16-XX09-00162</t>
  </si>
  <si>
    <t>Direct / Medical Consumables / Wound Closure / Non- Absorbable Suture / Polypropylene</t>
  </si>
  <si>
    <t>SUTURE 7-0 TAPER 6.5MM  MONOFILAMENT 3/8 CIRCLE TAPER POINT NEEDLE BLUE PRONOVA D9981 -ETHICON</t>
  </si>
  <si>
    <t>3-C-BL8-EU3-BV10-XX09</t>
  </si>
  <si>
    <t>Direct / Medical &amp; Surgical Instruments / Other Medical &amp; Surgical Instruments / Surgical Instruments / Surgical Instruments Other</t>
  </si>
  <si>
    <t>3-F-AW5-AE8-DN22-XX09-00060</t>
  </si>
  <si>
    <t>3-F-AW5-AE8-XX09-XX09-00129</t>
  </si>
  <si>
    <t>DUPLICATE REQUEST</t>
  </si>
  <si>
    <t>Direct / Prostheses And Implants / Cardiac Pacemakers And Related Products / Cardiac Pacemaker</t>
  </si>
  <si>
    <t>PACEMAKER- BRAVA QUAD CRT-D REF#(DTBC2QQ)- MEDTRONIC</t>
  </si>
  <si>
    <t>3-D-AA5-XX-DN22-XX09-00033</t>
  </si>
  <si>
    <t>BUR TRANSNASAL 3MM ROUND FLUTED TN30RFL -MEDTRONIC</t>
  </si>
  <si>
    <t>3-F-AW5-AE8-DN22-XX09</t>
  </si>
  <si>
    <t>BUR TRANSNASAL 3MM MATCH FLUTED TN30MFL -MEDTRONIC</t>
  </si>
  <si>
    <t>BUR TRANSNASAL 3MM MATCH DIAMOND CRS TN30MCD -MEDTRONIC</t>
  </si>
  <si>
    <t>Direct / Medical Consumables / Intravenous And Arterial Cannulas And Catheters And Accessories / Catheters / Catheters, Central Venous</t>
  </si>
  <si>
    <t>CENTRAL VENOUS CATHETER SET 4.5FR X 8CM 3 LUMEN PEDIATRIC FV3422 -ABLECATH</t>
  </si>
  <si>
    <t>3-C-BJ3-CC3-IA88-XX09</t>
  </si>
  <si>
    <t>SPACER 11-15MM X 10MM X 22MM 12 DEGREE CALIBER 194.822 -GLOBUS</t>
  </si>
  <si>
    <t>3-D-BD3-XX-CE54-XX09</t>
  </si>
  <si>
    <t>Direct / Medical Consumables / Other Medical &amp; Surgical Equipments / Endoscopic Equipment and Accessories</t>
  </si>
  <si>
    <t>GASTROSTOMY SET 20FR X 150CM ENDO PERCUTANEOUS TUBE SILICONE STERILE FLOW-20-PULL-I-S G22761 -COOK</t>
  </si>
  <si>
    <t>3-C-AS5-XX-BH13-XX09</t>
  </si>
  <si>
    <t>Direct / Medical Consumables / Medical Consumables Miscellaneous / Tubing / Tubing, Other</t>
  </si>
  <si>
    <t>Y CONNECTING TUBE 150CM DUAL VALVE CT COILED HIGH PRESSURE SYRINGE ZY5154 -MEDRAD</t>
  </si>
  <si>
    <t>3-C-BK3-DF3-DM82-XX09-00001</t>
  </si>
  <si>
    <t>Direct / Prostheses And Implants / Orthopedic Trauma Implants / Bone Screw</t>
  </si>
  <si>
    <t>LOCKING SCREW 2.3MM X 16MM 086.2316 -ORTHOMAX</t>
  </si>
  <si>
    <t>3-D-AQ8-XX-EE17-XX09</t>
  </si>
  <si>
    <t>Direct / Medical Consumables / Intravenous And Arterial Cannulas And Catheters And Accessories / Catheters / Catheters, Angioplasty, Balloon Dilatation</t>
  </si>
  <si>
    <t>PTCA BALLOON CATHETER 3.75MM X 06MM ACCUFORCE DC-RM3706HSW -TERUMO</t>
  </si>
  <si>
    <t>3-C-BJ3-BZ2-FQ80-XX09</t>
  </si>
  <si>
    <t>Direct / Personal Protective Equipment (PPE) / Masks / Masks / Anesthesia Masks</t>
  </si>
  <si>
    <t>ANESTHESIA MASK 2 INFANT AIR CUSHION VENT SCENTED FLEXIBLE SFAM-02 -OLIVE</t>
  </si>
  <si>
    <t>3-H-BJ5-DT4-EB64-XX09-00006</t>
  </si>
  <si>
    <t>ACTIVE-REJECT</t>
  </si>
  <si>
    <t>ANESTHESIA MASK 3 TODDLER AIR CUSHION VENT SCENTED FLEXIBLE SFAM-03 -OLIVE</t>
  </si>
  <si>
    <t>3-H-BJ5-DT4-EB64-XX09-00007</t>
  </si>
  <si>
    <t>PTCA BALLOON CATHETER 2.25MM X 12MM CORONARY DILATATION SEMI COMPLIANCE ARTIMES 801-2212 -BROSMED</t>
  </si>
  <si>
    <t>3-C-BJ3-BZ2-BA32-XX09</t>
  </si>
  <si>
    <t>Direct / Prostheses And Implants / Hip Joint Implants / Femoral Head</t>
  </si>
  <si>
    <t>FEMORAL HEAD 22.2MM X -2.5MM SMALL SIGNATURE 8903209023226 -BIORAD</t>
  </si>
  <si>
    <t>3-D-AH4-XX-AW23-XX09</t>
  </si>
  <si>
    <t>Direct / Medical Consumables / Other Medical &amp; Surgical Instruments / Other Medical &amp; Surgical Instruments</t>
  </si>
  <si>
    <t>NEEDLE TUOHY WITH OBTURATER ABS-1001 -ARTHREX</t>
  </si>
  <si>
    <t>3-C-BK8-XX-AM62-XX09-00002</t>
  </si>
  <si>
    <t>Direct / Medical Consumables / Medical Consumables Miscellaneous / Containers / Specimen Containers</t>
  </si>
  <si>
    <t>3-C-AM2-CT1-AM62-XX09-00001</t>
  </si>
  <si>
    <t>Direct / Medical Consumables / Intravenous And Arterial Cannulas And Catheters And Accessories / Catheters / Catheters, Urinary</t>
  </si>
  <si>
    <t>MALECOT CATHETER 10FR X 30CM BMCN1003001 -BLUENEEM</t>
  </si>
  <si>
    <t>3-C-BJ3-CI7-AY65-XX09</t>
  </si>
  <si>
    <t>SCREW 1.8MM X 8MM TITANIUM CMF CROSS DRIVE ULTALOCK 086.188 -ORTHOMAX</t>
  </si>
  <si>
    <t>SCREW 2.3MM X 6MM TITANIUM CMF CROSS DRIVE ULTALOCK 086.236 -ORTHOMAX</t>
  </si>
  <si>
    <t>SCREW 2.3MM X 8MM TITANIUM CMF CROSS DRIVE ULTALOCK 086.238 -ORTHOMAX</t>
  </si>
  <si>
    <t>Direct / Prostheses And Implants / Orthopedic Trauma Implants / Bone Plate</t>
  </si>
  <si>
    <t>PLATE 8MM/2.0MM 90 DEGREE TITANIUM RIGHT L SHAPE BIG ULTALOCK 092.18BR -ORTHOMAX</t>
  </si>
  <si>
    <t>3-D-AQ7-XX-EE17-XX09</t>
  </si>
  <si>
    <t>PLATE 1.8MM 20 HOLES WITHOUT BAR ULTALOCK 090.1820 -ORTHOMAX</t>
  </si>
  <si>
    <t>PEDICLE SCREW 6.5MM X 30MM REVERE 124.462 -GLOBUS</t>
  </si>
  <si>
    <t>3-D-BD5-XX-CE54-XX09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</si>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</sst>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5" fillId="0" borderId="0" xfId="0" applyNumberFormat="1" applyFont="1"/>
    <xf numFmtId="0" fontId="6" fillId="0" borderId="0" xfId="0" applyFont="1"/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1F78-8080-4D90-9A21-E761E113880E}">
  <dimension ref="A1:W37"/>
  <sheetViews>
    <sheetView tabSelected="1" topLeftCell="H1" workbookViewId="0">
      <selection activeCell="P15" sqref="P15"/>
    </sheetView>
  </sheetViews>
  <sheetFormatPr defaultRowHeight="14.4" x14ac:dyDescent="0.3"/>
  <cols>
    <col min="9" max="9" width="56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27</v>
      </c>
      <c r="B2" s="6" t="s">
        <v>23</v>
      </c>
      <c r="C2" s="6" t="s">
        <v>24</v>
      </c>
      <c r="D2" s="7" t="s">
        <v>25</v>
      </c>
      <c r="E2" s="8">
        <v>0.66944444444444395</v>
      </c>
      <c r="F2" s="6" t="s">
        <v>26</v>
      </c>
      <c r="G2" s="6" t="s">
        <v>27</v>
      </c>
      <c r="H2" s="7" t="s">
        <v>28</v>
      </c>
      <c r="I2" s="6" t="s">
        <v>29</v>
      </c>
      <c r="J2" t="s">
        <v>78</v>
      </c>
      <c r="K2" t="s">
        <v>26</v>
      </c>
      <c r="L2" s="9" t="s">
        <v>79</v>
      </c>
      <c r="M2" t="s">
        <v>80</v>
      </c>
      <c r="N2" t="s">
        <v>30</v>
      </c>
      <c r="O2" s="14"/>
      <c r="P2" s="15"/>
      <c r="Q2" s="9" t="s">
        <v>81</v>
      </c>
      <c r="R2" s="9" t="s">
        <v>82</v>
      </c>
      <c r="S2"/>
      <c r="T2"/>
      <c r="U2"/>
      <c r="V2" s="5" t="s">
        <v>164</v>
      </c>
      <c r="W2" s="5" t="s">
        <v>164</v>
      </c>
    </row>
    <row r="3" spans="1:23" s="5" customFormat="1" ht="12" customHeight="1" x14ac:dyDescent="0.3">
      <c r="A3">
        <v>28</v>
      </c>
      <c r="B3" s="6" t="s">
        <v>23</v>
      </c>
      <c r="C3" s="6" t="s">
        <v>24</v>
      </c>
      <c r="D3" s="7" t="s">
        <v>25</v>
      </c>
      <c r="E3" s="8">
        <v>0.67777777777777803</v>
      </c>
      <c r="F3" s="6" t="s">
        <v>26</v>
      </c>
      <c r="G3" s="6" t="s">
        <v>30</v>
      </c>
      <c r="H3" s="7" t="s">
        <v>28</v>
      </c>
      <c r="I3" s="6" t="s">
        <v>31</v>
      </c>
      <c r="J3" t="s">
        <v>78</v>
      </c>
      <c r="K3" t="s">
        <v>26</v>
      </c>
      <c r="L3" s="9" t="s">
        <v>83</v>
      </c>
      <c r="M3" t="s">
        <v>80</v>
      </c>
      <c r="N3" t="s">
        <v>30</v>
      </c>
      <c r="O3" s="14"/>
      <c r="P3" s="15"/>
      <c r="Q3" s="9" t="s">
        <v>84</v>
      </c>
      <c r="R3" s="9" t="s">
        <v>85</v>
      </c>
      <c r="S3"/>
      <c r="T3"/>
      <c r="U3"/>
      <c r="V3" s="5" t="s">
        <v>164</v>
      </c>
      <c r="W3" s="5" t="s">
        <v>164</v>
      </c>
    </row>
    <row r="4" spans="1:23" s="5" customFormat="1" ht="12" customHeight="1" x14ac:dyDescent="0.3">
      <c r="A4">
        <v>29</v>
      </c>
      <c r="B4" s="6" t="s">
        <v>23</v>
      </c>
      <c r="C4" s="6" t="s">
        <v>24</v>
      </c>
      <c r="D4" s="7" t="s">
        <v>25</v>
      </c>
      <c r="E4" s="8">
        <v>0.70763888888888904</v>
      </c>
      <c r="F4" s="6" t="s">
        <v>26</v>
      </c>
      <c r="G4" s="6" t="s">
        <v>30</v>
      </c>
      <c r="H4" s="7" t="s">
        <v>32</v>
      </c>
      <c r="I4" s="6" t="s">
        <v>33</v>
      </c>
      <c r="J4" t="s">
        <v>86</v>
      </c>
      <c r="K4" t="s">
        <v>26</v>
      </c>
      <c r="L4" s="9" t="s">
        <v>87</v>
      </c>
      <c r="M4" t="s">
        <v>80</v>
      </c>
      <c r="N4" t="s">
        <v>30</v>
      </c>
      <c r="O4" s="14"/>
      <c r="P4" s="15"/>
      <c r="Q4" s="7" t="s">
        <v>88</v>
      </c>
      <c r="R4" t="s">
        <v>89</v>
      </c>
      <c r="S4"/>
      <c r="T4"/>
      <c r="U4"/>
      <c r="V4" s="5" t="s">
        <v>164</v>
      </c>
      <c r="W4" s="5" t="s">
        <v>164</v>
      </c>
    </row>
    <row r="5" spans="1:23" s="5" customFormat="1" ht="12" customHeight="1" x14ac:dyDescent="0.3">
      <c r="A5">
        <v>30</v>
      </c>
      <c r="B5" s="6" t="s">
        <v>23</v>
      </c>
      <c r="C5" s="6" t="s">
        <v>24</v>
      </c>
      <c r="D5" s="7" t="s">
        <v>25</v>
      </c>
      <c r="E5" s="10">
        <v>0.70972222222222203</v>
      </c>
      <c r="F5" s="6" t="s">
        <v>26</v>
      </c>
      <c r="G5" s="6" t="s">
        <v>27</v>
      </c>
      <c r="H5" s="7" t="s">
        <v>34</v>
      </c>
      <c r="I5" s="7" t="s">
        <v>35</v>
      </c>
      <c r="J5" t="s">
        <v>78</v>
      </c>
      <c r="K5" t="s">
        <v>26</v>
      </c>
      <c r="L5" s="9" t="s">
        <v>90</v>
      </c>
      <c r="M5" t="s">
        <v>80</v>
      </c>
      <c r="N5" t="s">
        <v>30</v>
      </c>
      <c r="O5" s="14"/>
      <c r="P5" s="15"/>
      <c r="Q5" s="9" t="s">
        <v>91</v>
      </c>
      <c r="R5" s="9" t="s">
        <v>92</v>
      </c>
      <c r="S5"/>
      <c r="T5"/>
      <c r="U5"/>
      <c r="V5" s="5" t="s">
        <v>164</v>
      </c>
      <c r="W5" s="5" t="s">
        <v>164</v>
      </c>
    </row>
    <row r="6" spans="1:23" s="5" customFormat="1" ht="12" customHeight="1" x14ac:dyDescent="0.3">
      <c r="A6">
        <v>31</v>
      </c>
      <c r="B6" s="6" t="s">
        <v>23</v>
      </c>
      <c r="C6" s="6" t="s">
        <v>24</v>
      </c>
      <c r="D6" s="7" t="s">
        <v>25</v>
      </c>
      <c r="E6" s="11" t="s">
        <v>36</v>
      </c>
      <c r="F6" s="6" t="s">
        <v>26</v>
      </c>
      <c r="G6" s="6" t="s">
        <v>27</v>
      </c>
      <c r="H6" s="7" t="s">
        <v>37</v>
      </c>
      <c r="I6" s="7" t="s">
        <v>38</v>
      </c>
      <c r="J6" t="s">
        <v>86</v>
      </c>
      <c r="K6" t="s">
        <v>26</v>
      </c>
      <c r="L6" t="s">
        <v>93</v>
      </c>
      <c r="M6" t="s">
        <v>80</v>
      </c>
      <c r="N6" t="s">
        <v>30</v>
      </c>
      <c r="O6" s="14"/>
      <c r="P6" s="15"/>
      <c r="Q6" s="7" t="s">
        <v>94</v>
      </c>
      <c r="R6" t="s">
        <v>95</v>
      </c>
      <c r="S6"/>
      <c r="T6"/>
      <c r="U6"/>
      <c r="V6" s="5" t="s">
        <v>164</v>
      </c>
      <c r="W6" s="5" t="s">
        <v>164</v>
      </c>
    </row>
    <row r="7" spans="1:23" s="5" customFormat="1" ht="12" customHeight="1" x14ac:dyDescent="0.3">
      <c r="A7">
        <v>32</v>
      </c>
      <c r="B7" s="6" t="s">
        <v>23</v>
      </c>
      <c r="C7" s="6" t="s">
        <v>24</v>
      </c>
      <c r="D7" s="7" t="s">
        <v>25</v>
      </c>
      <c r="E7" s="10">
        <v>0.73333333333333295</v>
      </c>
      <c r="F7" s="6" t="s">
        <v>26</v>
      </c>
      <c r="G7" s="6" t="s">
        <v>27</v>
      </c>
      <c r="H7" s="7" t="s">
        <v>39</v>
      </c>
      <c r="I7" s="7" t="s">
        <v>40</v>
      </c>
      <c r="J7" t="s">
        <v>86</v>
      </c>
      <c r="K7" t="s">
        <v>26</v>
      </c>
      <c r="L7" s="9" t="s">
        <v>96</v>
      </c>
      <c r="M7" t="s">
        <v>80</v>
      </c>
      <c r="N7" t="s">
        <v>30</v>
      </c>
      <c r="O7" s="14"/>
      <c r="P7" s="15"/>
      <c r="Q7" s="7" t="s">
        <v>97</v>
      </c>
      <c r="R7" t="s">
        <v>98</v>
      </c>
      <c r="S7"/>
      <c r="T7"/>
      <c r="U7"/>
      <c r="V7" s="5" t="s">
        <v>164</v>
      </c>
      <c r="W7" s="5" t="s">
        <v>164</v>
      </c>
    </row>
    <row r="8" spans="1:23" s="5" customFormat="1" ht="12" customHeight="1" x14ac:dyDescent="0.3">
      <c r="A8">
        <v>33</v>
      </c>
      <c r="B8" s="6" t="s">
        <v>23</v>
      </c>
      <c r="C8" s="6" t="s">
        <v>24</v>
      </c>
      <c r="D8" s="7" t="s">
        <v>25</v>
      </c>
      <c r="E8" s="10">
        <v>0.73472222222222205</v>
      </c>
      <c r="F8" s="6" t="s">
        <v>26</v>
      </c>
      <c r="G8" s="6" t="s">
        <v>27</v>
      </c>
      <c r="H8" s="7" t="s">
        <v>39</v>
      </c>
      <c r="I8" s="7" t="s">
        <v>41</v>
      </c>
      <c r="J8" t="s">
        <v>78</v>
      </c>
      <c r="K8" t="s">
        <v>26</v>
      </c>
      <c r="L8" s="9" t="s">
        <v>99</v>
      </c>
      <c r="M8" t="s">
        <v>80</v>
      </c>
      <c r="N8" t="s">
        <v>30</v>
      </c>
      <c r="O8" s="14"/>
      <c r="P8" s="15"/>
      <c r="Q8" s="9" t="s">
        <v>100</v>
      </c>
      <c r="R8" t="s">
        <v>101</v>
      </c>
      <c r="S8"/>
      <c r="T8"/>
      <c r="U8"/>
      <c r="V8" s="5" t="s">
        <v>164</v>
      </c>
      <c r="W8" s="5" t="s">
        <v>164</v>
      </c>
    </row>
    <row r="9" spans="1:23" s="5" customFormat="1" ht="12" customHeight="1" x14ac:dyDescent="0.3">
      <c r="A9">
        <v>34</v>
      </c>
      <c r="B9" s="6" t="s">
        <v>23</v>
      </c>
      <c r="C9" s="6" t="s">
        <v>24</v>
      </c>
      <c r="D9" s="7" t="s">
        <v>25</v>
      </c>
      <c r="E9" s="10">
        <v>0.749305555555556</v>
      </c>
      <c r="F9" s="6" t="s">
        <v>26</v>
      </c>
      <c r="G9" s="6" t="s">
        <v>30</v>
      </c>
      <c r="H9" s="7" t="s">
        <v>42</v>
      </c>
      <c r="I9" s="7" t="s">
        <v>43</v>
      </c>
      <c r="J9" t="s">
        <v>78</v>
      </c>
      <c r="K9" t="s">
        <v>26</v>
      </c>
      <c r="L9" s="9" t="s">
        <v>102</v>
      </c>
      <c r="M9" t="s">
        <v>80</v>
      </c>
      <c r="N9" t="s">
        <v>30</v>
      </c>
      <c r="O9" s="14"/>
      <c r="P9" s="15"/>
      <c r="Q9" s="9" t="s">
        <v>103</v>
      </c>
      <c r="R9" s="9" t="s">
        <v>104</v>
      </c>
      <c r="S9"/>
      <c r="T9"/>
      <c r="U9"/>
      <c r="V9" s="5" t="s">
        <v>164</v>
      </c>
      <c r="W9" s="5" t="s">
        <v>164</v>
      </c>
    </row>
    <row r="10" spans="1:23" s="5" customFormat="1" ht="12" customHeight="1" x14ac:dyDescent="0.3">
      <c r="A10">
        <v>35</v>
      </c>
      <c r="B10" s="6" t="s">
        <v>23</v>
      </c>
      <c r="C10" s="6" t="s">
        <v>24</v>
      </c>
      <c r="D10" s="7" t="s">
        <v>25</v>
      </c>
      <c r="E10" s="10">
        <v>0.75208333333333299</v>
      </c>
      <c r="F10" s="6" t="s">
        <v>26</v>
      </c>
      <c r="G10" s="6" t="s">
        <v>27</v>
      </c>
      <c r="H10" s="7" t="s">
        <v>44</v>
      </c>
      <c r="I10" s="7" t="s">
        <v>45</v>
      </c>
      <c r="J10" t="s">
        <v>86</v>
      </c>
      <c r="K10" t="s">
        <v>26</v>
      </c>
      <c r="L10" s="9" t="s">
        <v>105</v>
      </c>
      <c r="M10" t="s">
        <v>80</v>
      </c>
      <c r="N10" t="s">
        <v>30</v>
      </c>
      <c r="O10" s="14"/>
      <c r="P10" s="15"/>
      <c r="Q10" s="7" t="s">
        <v>106</v>
      </c>
      <c r="R10" t="s">
        <v>107</v>
      </c>
      <c r="S10"/>
      <c r="T10"/>
      <c r="U10"/>
      <c r="V10" s="5" t="s">
        <v>164</v>
      </c>
      <c r="W10" s="5" t="s">
        <v>164</v>
      </c>
    </row>
    <row r="11" spans="1:23" s="5" customFormat="1" ht="12" customHeight="1" x14ac:dyDescent="0.3">
      <c r="A11">
        <v>36</v>
      </c>
      <c r="B11" s="6" t="s">
        <v>23</v>
      </c>
      <c r="C11" s="6" t="s">
        <v>24</v>
      </c>
      <c r="D11" s="7" t="s">
        <v>25</v>
      </c>
      <c r="E11" s="10">
        <v>0.75277777777777799</v>
      </c>
      <c r="F11" s="6" t="s">
        <v>26</v>
      </c>
      <c r="G11" s="6" t="s">
        <v>27</v>
      </c>
      <c r="H11" s="7" t="s">
        <v>44</v>
      </c>
      <c r="I11" s="7" t="s">
        <v>46</v>
      </c>
      <c r="J11" t="s">
        <v>78</v>
      </c>
      <c r="K11" t="s">
        <v>26</v>
      </c>
      <c r="L11" s="9" t="s">
        <v>108</v>
      </c>
      <c r="M11" t="s">
        <v>80</v>
      </c>
      <c r="N11" t="s">
        <v>30</v>
      </c>
      <c r="O11" s="14"/>
      <c r="P11" s="15"/>
      <c r="Q11" s="9" t="s">
        <v>46</v>
      </c>
      <c r="R11" s="9" t="s">
        <v>109</v>
      </c>
      <c r="S11"/>
      <c r="T11"/>
      <c r="U11"/>
      <c r="V11" s="5" t="s">
        <v>164</v>
      </c>
      <c r="W11" s="5" t="s">
        <v>164</v>
      </c>
    </row>
    <row r="12" spans="1:23" s="5" customFormat="1" ht="12" customHeight="1" x14ac:dyDescent="0.3">
      <c r="A12">
        <v>37</v>
      </c>
      <c r="B12" s="6" t="s">
        <v>23</v>
      </c>
      <c r="C12" s="6" t="s">
        <v>24</v>
      </c>
      <c r="D12" s="7" t="s">
        <v>25</v>
      </c>
      <c r="E12" s="10">
        <v>0.76805555555555605</v>
      </c>
      <c r="F12" s="6" t="s">
        <v>26</v>
      </c>
      <c r="G12" s="6" t="s">
        <v>27</v>
      </c>
      <c r="H12" s="7" t="s">
        <v>47</v>
      </c>
      <c r="I12" s="7" t="s">
        <v>48</v>
      </c>
      <c r="J12" t="s">
        <v>78</v>
      </c>
      <c r="K12" t="s">
        <v>26</v>
      </c>
      <c r="L12" s="9" t="s">
        <v>108</v>
      </c>
      <c r="M12" t="s">
        <v>80</v>
      </c>
      <c r="N12" t="s">
        <v>30</v>
      </c>
      <c r="O12" s="14"/>
      <c r="P12" s="15"/>
      <c r="Q12" s="9" t="s">
        <v>48</v>
      </c>
      <c r="R12" s="9" t="s">
        <v>110</v>
      </c>
      <c r="S12"/>
      <c r="T12"/>
      <c r="U12"/>
      <c r="V12" s="5" t="s">
        <v>164</v>
      </c>
      <c r="W12" s="5" t="s">
        <v>164</v>
      </c>
    </row>
    <row r="13" spans="1:23" s="5" customFormat="1" ht="12" customHeight="1" x14ac:dyDescent="0.3">
      <c r="A13">
        <v>38</v>
      </c>
      <c r="B13" s="6" t="s">
        <v>23</v>
      </c>
      <c r="C13" s="6" t="s">
        <v>24</v>
      </c>
      <c r="D13" s="7" t="s">
        <v>25</v>
      </c>
      <c r="E13" s="10">
        <v>0.76805555555555605</v>
      </c>
      <c r="F13" s="6" t="s">
        <v>26</v>
      </c>
      <c r="G13" s="6" t="s">
        <v>27</v>
      </c>
      <c r="H13" s="7" t="s">
        <v>47</v>
      </c>
      <c r="I13" s="7" t="s">
        <v>48</v>
      </c>
      <c r="J13" t="s">
        <v>111</v>
      </c>
      <c r="K13" t="s">
        <v>26</v>
      </c>
      <c r="L13" s="9" t="s">
        <v>108</v>
      </c>
      <c r="M13" t="s">
        <v>80</v>
      </c>
      <c r="N13" t="s">
        <v>27</v>
      </c>
      <c r="O13" s="14"/>
      <c r="P13" s="15"/>
      <c r="Q13" s="9" t="s">
        <v>48</v>
      </c>
      <c r="R13" s="9" t="s">
        <v>110</v>
      </c>
      <c r="S13"/>
      <c r="T13"/>
      <c r="U13"/>
      <c r="V13" s="5" t="s">
        <v>164</v>
      </c>
      <c r="W13" s="5" t="s">
        <v>164</v>
      </c>
    </row>
    <row r="14" spans="1:23" s="5" customFormat="1" ht="12" customHeight="1" x14ac:dyDescent="0.3">
      <c r="A14">
        <v>39</v>
      </c>
      <c r="B14" s="6" t="s">
        <v>23</v>
      </c>
      <c r="C14" s="6" t="s">
        <v>24</v>
      </c>
      <c r="D14" s="7" t="s">
        <v>25</v>
      </c>
      <c r="E14" s="11" t="s">
        <v>49</v>
      </c>
      <c r="F14" s="6" t="s">
        <v>26</v>
      </c>
      <c r="G14" s="6" t="s">
        <v>27</v>
      </c>
      <c r="H14" s="7" t="s">
        <v>50</v>
      </c>
      <c r="I14" s="7" t="s">
        <v>51</v>
      </c>
      <c r="J14" s="7" t="s">
        <v>78</v>
      </c>
      <c r="K14" t="s">
        <v>26</v>
      </c>
      <c r="L14" s="9" t="s">
        <v>112</v>
      </c>
      <c r="M14" t="s">
        <v>80</v>
      </c>
      <c r="N14" t="s">
        <v>30</v>
      </c>
      <c r="O14" s="14"/>
      <c r="P14" s="15"/>
      <c r="Q14" s="9" t="s">
        <v>113</v>
      </c>
      <c r="R14" s="9" t="s">
        <v>114</v>
      </c>
      <c r="S14"/>
      <c r="T14"/>
      <c r="U14"/>
      <c r="V14" s="5" t="s">
        <v>164</v>
      </c>
      <c r="W14" s="5" t="s">
        <v>164</v>
      </c>
    </row>
    <row r="15" spans="1:23" s="5" customFormat="1" ht="12" customHeight="1" x14ac:dyDescent="0.3">
      <c r="A15">
        <v>40</v>
      </c>
      <c r="B15" s="6" t="s">
        <v>23</v>
      </c>
      <c r="C15" s="6" t="s">
        <v>24</v>
      </c>
      <c r="D15" s="7" t="s">
        <v>52</v>
      </c>
      <c r="E15" s="8">
        <v>0.436805555555556</v>
      </c>
      <c r="F15" s="6" t="s">
        <v>26</v>
      </c>
      <c r="G15" s="6" t="s">
        <v>27</v>
      </c>
      <c r="H15" s="7" t="s">
        <v>44</v>
      </c>
      <c r="I15" s="7" t="s">
        <v>53</v>
      </c>
      <c r="J15" t="s">
        <v>86</v>
      </c>
      <c r="K15" t="s">
        <v>26</v>
      </c>
      <c r="L15" s="9" t="s">
        <v>108</v>
      </c>
      <c r="M15" t="s">
        <v>80</v>
      </c>
      <c r="N15" t="s">
        <v>30</v>
      </c>
      <c r="O15" s="14"/>
      <c r="P15" s="15"/>
      <c r="Q15" s="7" t="s">
        <v>115</v>
      </c>
      <c r="R15" t="s">
        <v>116</v>
      </c>
      <c r="S15"/>
      <c r="T15"/>
      <c r="U15"/>
      <c r="V15" s="5" t="s">
        <v>164</v>
      </c>
      <c r="W15" s="5" t="s">
        <v>164</v>
      </c>
    </row>
    <row r="16" spans="1:23" s="5" customFormat="1" ht="12" customHeight="1" x14ac:dyDescent="0.3">
      <c r="A16">
        <v>41</v>
      </c>
      <c r="B16" s="6" t="s">
        <v>23</v>
      </c>
      <c r="C16" s="6" t="s">
        <v>24</v>
      </c>
      <c r="D16" s="7" t="s">
        <v>52</v>
      </c>
      <c r="E16" s="8">
        <v>0.4375</v>
      </c>
      <c r="F16" s="6" t="s">
        <v>26</v>
      </c>
      <c r="G16" s="6" t="s">
        <v>27</v>
      </c>
      <c r="H16" s="7" t="s">
        <v>44</v>
      </c>
      <c r="I16" s="7" t="s">
        <v>54</v>
      </c>
      <c r="J16" t="s">
        <v>86</v>
      </c>
      <c r="K16" t="s">
        <v>26</v>
      </c>
      <c r="L16" s="9" t="s">
        <v>108</v>
      </c>
      <c r="M16" t="s">
        <v>80</v>
      </c>
      <c r="N16" t="s">
        <v>30</v>
      </c>
      <c r="O16" s="14"/>
      <c r="P16" s="15"/>
      <c r="Q16" s="7" t="s">
        <v>117</v>
      </c>
      <c r="R16" t="s">
        <v>116</v>
      </c>
      <c r="S16"/>
      <c r="T16"/>
      <c r="U16"/>
      <c r="V16" s="5" t="s">
        <v>164</v>
      </c>
      <c r="W16" s="5" t="s">
        <v>164</v>
      </c>
    </row>
    <row r="17" spans="1:23" s="5" customFormat="1" ht="12" customHeight="1" x14ac:dyDescent="0.3">
      <c r="A17">
        <v>42</v>
      </c>
      <c r="B17" s="6" t="s">
        <v>23</v>
      </c>
      <c r="C17" s="6" t="s">
        <v>24</v>
      </c>
      <c r="D17" s="7" t="s">
        <v>52</v>
      </c>
      <c r="E17" s="8">
        <v>0.43888888888888899</v>
      </c>
      <c r="F17" s="6" t="s">
        <v>26</v>
      </c>
      <c r="G17" s="6" t="s">
        <v>27</v>
      </c>
      <c r="H17" s="7" t="s">
        <v>44</v>
      </c>
      <c r="I17" s="7" t="s">
        <v>55</v>
      </c>
      <c r="J17" t="s">
        <v>86</v>
      </c>
      <c r="K17" t="s">
        <v>26</v>
      </c>
      <c r="L17" s="9" t="s">
        <v>108</v>
      </c>
      <c r="M17" t="s">
        <v>80</v>
      </c>
      <c r="N17" t="s">
        <v>30</v>
      </c>
      <c r="O17" s="14"/>
      <c r="P17" s="15"/>
      <c r="Q17" s="7" t="s">
        <v>118</v>
      </c>
      <c r="R17" t="s">
        <v>116</v>
      </c>
      <c r="S17"/>
      <c r="T17"/>
      <c r="U17"/>
      <c r="V17" s="5" t="s">
        <v>164</v>
      </c>
      <c r="W17" s="5" t="s">
        <v>164</v>
      </c>
    </row>
    <row r="18" spans="1:23" s="5" customFormat="1" ht="12" customHeight="1" x14ac:dyDescent="0.3">
      <c r="A18">
        <v>43</v>
      </c>
      <c r="B18" s="6" t="s">
        <v>23</v>
      </c>
      <c r="C18" s="6" t="s">
        <v>24</v>
      </c>
      <c r="D18" s="7" t="s">
        <v>52</v>
      </c>
      <c r="E18" s="8">
        <v>0.43958333333333299</v>
      </c>
      <c r="F18" s="6" t="s">
        <v>26</v>
      </c>
      <c r="G18" s="6" t="s">
        <v>27</v>
      </c>
      <c r="H18" s="7" t="s">
        <v>56</v>
      </c>
      <c r="I18" s="7" t="s">
        <v>57</v>
      </c>
      <c r="J18" t="s">
        <v>86</v>
      </c>
      <c r="K18" t="s">
        <v>26</v>
      </c>
      <c r="L18" s="9" t="s">
        <v>119</v>
      </c>
      <c r="M18" t="s">
        <v>80</v>
      </c>
      <c r="N18" t="s">
        <v>30</v>
      </c>
      <c r="O18" s="14"/>
      <c r="P18" s="15"/>
      <c r="Q18" s="7" t="s">
        <v>120</v>
      </c>
      <c r="R18" t="s">
        <v>121</v>
      </c>
      <c r="S18"/>
      <c r="T18"/>
      <c r="U18"/>
      <c r="V18" s="5" t="s">
        <v>164</v>
      </c>
      <c r="W18" s="5" t="s">
        <v>164</v>
      </c>
    </row>
    <row r="19" spans="1:23" s="5" customFormat="1" ht="12" customHeight="1" x14ac:dyDescent="0.3">
      <c r="A19">
        <v>44</v>
      </c>
      <c r="B19" s="6" t="s">
        <v>23</v>
      </c>
      <c r="C19" s="6" t="s">
        <v>24</v>
      </c>
      <c r="D19" s="7" t="s">
        <v>52</v>
      </c>
      <c r="E19" s="11" t="s">
        <v>58</v>
      </c>
      <c r="F19" s="6" t="s">
        <v>26</v>
      </c>
      <c r="G19" s="6" t="s">
        <v>30</v>
      </c>
      <c r="H19" s="7" t="s">
        <v>32</v>
      </c>
      <c r="I19" s="7" t="s">
        <v>59</v>
      </c>
      <c r="J19" t="s">
        <v>86</v>
      </c>
      <c r="K19" t="s">
        <v>26</v>
      </c>
      <c r="L19" s="9" t="s">
        <v>102</v>
      </c>
      <c r="M19" t="s">
        <v>80</v>
      </c>
      <c r="N19" t="s">
        <v>30</v>
      </c>
      <c r="O19" s="14"/>
      <c r="P19" s="15"/>
      <c r="Q19" s="7" t="s">
        <v>122</v>
      </c>
      <c r="R19" t="s">
        <v>123</v>
      </c>
      <c r="S19"/>
      <c r="T19"/>
      <c r="U19"/>
      <c r="V19" s="5" t="s">
        <v>164</v>
      </c>
      <c r="W19" s="5" t="s">
        <v>164</v>
      </c>
    </row>
    <row r="20" spans="1:23" s="5" customFormat="1" ht="12" customHeight="1" x14ac:dyDescent="0.3">
      <c r="A20">
        <v>45</v>
      </c>
      <c r="B20" s="6" t="s">
        <v>23</v>
      </c>
      <c r="C20" s="6" t="s">
        <v>24</v>
      </c>
      <c r="D20" s="7" t="s">
        <v>52</v>
      </c>
      <c r="E20" s="8">
        <v>0.48611111111111099</v>
      </c>
      <c r="F20" s="6" t="s">
        <v>26</v>
      </c>
      <c r="G20" s="6" t="s">
        <v>27</v>
      </c>
      <c r="H20" s="7" t="s">
        <v>37</v>
      </c>
      <c r="I20" s="7" t="s">
        <v>60</v>
      </c>
      <c r="J20" t="s">
        <v>86</v>
      </c>
      <c r="K20" t="s">
        <v>26</v>
      </c>
      <c r="L20" s="9" t="s">
        <v>124</v>
      </c>
      <c r="M20" t="s">
        <v>80</v>
      </c>
      <c r="N20" t="s">
        <v>30</v>
      </c>
      <c r="O20" s="14"/>
      <c r="P20" s="15"/>
      <c r="Q20" s="7" t="s">
        <v>125</v>
      </c>
      <c r="R20" t="s">
        <v>126</v>
      </c>
      <c r="S20"/>
      <c r="T20"/>
      <c r="U20"/>
      <c r="V20" s="5" t="s">
        <v>164</v>
      </c>
      <c r="W20" s="5" t="s">
        <v>164</v>
      </c>
    </row>
    <row r="21" spans="1:23" s="5" customFormat="1" ht="12" customHeight="1" x14ac:dyDescent="0.3">
      <c r="A21">
        <v>46</v>
      </c>
      <c r="B21" s="6" t="s">
        <v>23</v>
      </c>
      <c r="C21" s="6" t="s">
        <v>24</v>
      </c>
      <c r="D21" s="7" t="s">
        <v>52</v>
      </c>
      <c r="E21" s="8">
        <v>0.48611111111111099</v>
      </c>
      <c r="F21" s="6" t="s">
        <v>26</v>
      </c>
      <c r="G21" s="6" t="s">
        <v>27</v>
      </c>
      <c r="H21" s="7" t="s">
        <v>37</v>
      </c>
      <c r="I21" s="7" t="s">
        <v>60</v>
      </c>
      <c r="J21" t="s">
        <v>111</v>
      </c>
      <c r="K21" t="s">
        <v>26</v>
      </c>
      <c r="L21" s="9" t="s">
        <v>124</v>
      </c>
      <c r="M21" t="s">
        <v>80</v>
      </c>
      <c r="N21" t="s">
        <v>27</v>
      </c>
      <c r="O21" s="14"/>
      <c r="P21" s="15"/>
      <c r="Q21" s="7" t="s">
        <v>125</v>
      </c>
      <c r="R21" t="s">
        <v>126</v>
      </c>
      <c r="S21"/>
      <c r="T21"/>
      <c r="U21"/>
      <c r="V21" s="5" t="s">
        <v>164</v>
      </c>
      <c r="W21" s="5" t="s">
        <v>164</v>
      </c>
    </row>
    <row r="22" spans="1:23" s="5" customFormat="1" ht="12" customHeight="1" x14ac:dyDescent="0.3">
      <c r="A22">
        <v>47</v>
      </c>
      <c r="B22" s="6" t="s">
        <v>23</v>
      </c>
      <c r="C22" s="6" t="s">
        <v>24</v>
      </c>
      <c r="D22" s="7" t="s">
        <v>52</v>
      </c>
      <c r="E22" s="8">
        <v>0.49513888888888902</v>
      </c>
      <c r="F22" s="6" t="s">
        <v>26</v>
      </c>
      <c r="G22" s="6" t="s">
        <v>27</v>
      </c>
      <c r="H22" s="7" t="s">
        <v>37</v>
      </c>
      <c r="I22" s="7" t="s">
        <v>61</v>
      </c>
      <c r="J22" t="s">
        <v>78</v>
      </c>
      <c r="K22" t="s">
        <v>26</v>
      </c>
      <c r="L22" s="9" t="s">
        <v>127</v>
      </c>
      <c r="M22" t="s">
        <v>80</v>
      </c>
      <c r="N22" t="s">
        <v>30</v>
      </c>
      <c r="O22" s="14"/>
      <c r="P22" s="15"/>
      <c r="Q22" s="9" t="s">
        <v>128</v>
      </c>
      <c r="R22" s="9" t="s">
        <v>129</v>
      </c>
      <c r="S22"/>
      <c r="T22"/>
      <c r="U22"/>
      <c r="V22" s="5" t="s">
        <v>164</v>
      </c>
      <c r="W22" s="5" t="s">
        <v>164</v>
      </c>
    </row>
    <row r="23" spans="1:23" s="5" customFormat="1" ht="12" customHeight="1" x14ac:dyDescent="0.3">
      <c r="A23">
        <v>48</v>
      </c>
      <c r="B23" s="6" t="s">
        <v>23</v>
      </c>
      <c r="C23" s="6" t="s">
        <v>24</v>
      </c>
      <c r="D23" s="7" t="s">
        <v>52</v>
      </c>
      <c r="E23" s="8">
        <v>0.49861111111111101</v>
      </c>
      <c r="F23" s="6" t="s">
        <v>26</v>
      </c>
      <c r="G23" s="6" t="s">
        <v>30</v>
      </c>
      <c r="H23" s="7" t="s">
        <v>32</v>
      </c>
      <c r="I23" s="7" t="s">
        <v>62</v>
      </c>
      <c r="J23" t="s">
        <v>86</v>
      </c>
      <c r="K23" t="s">
        <v>26</v>
      </c>
      <c r="L23" s="9" t="s">
        <v>130</v>
      </c>
      <c r="M23" t="s">
        <v>80</v>
      </c>
      <c r="N23" t="s">
        <v>30</v>
      </c>
      <c r="O23" s="14"/>
      <c r="P23" s="15"/>
      <c r="Q23" s="7" t="s">
        <v>131</v>
      </c>
      <c r="R23" t="s">
        <v>132</v>
      </c>
      <c r="S23"/>
      <c r="T23"/>
      <c r="U23"/>
      <c r="V23" s="5" t="s">
        <v>164</v>
      </c>
      <c r="W23" s="5" t="s">
        <v>164</v>
      </c>
    </row>
    <row r="24" spans="1:23" s="5" customFormat="1" ht="12" customHeight="1" x14ac:dyDescent="0.3">
      <c r="A24">
        <v>49</v>
      </c>
      <c r="B24" s="6" t="s">
        <v>23</v>
      </c>
      <c r="C24" s="6" t="s">
        <v>24</v>
      </c>
      <c r="D24" s="7" t="s">
        <v>52</v>
      </c>
      <c r="E24" s="8">
        <v>0.52986111111111101</v>
      </c>
      <c r="F24" s="6" t="s">
        <v>26</v>
      </c>
      <c r="G24" s="6" t="s">
        <v>30</v>
      </c>
      <c r="H24" s="7" t="s">
        <v>56</v>
      </c>
      <c r="I24" s="7" t="s">
        <v>63</v>
      </c>
      <c r="J24" t="s">
        <v>86</v>
      </c>
      <c r="K24" t="s">
        <v>26</v>
      </c>
      <c r="L24" s="9" t="s">
        <v>133</v>
      </c>
      <c r="M24" t="s">
        <v>80</v>
      </c>
      <c r="N24" t="s">
        <v>30</v>
      </c>
      <c r="O24" s="14"/>
      <c r="P24" s="15"/>
      <c r="Q24" s="7" t="s">
        <v>134</v>
      </c>
      <c r="R24" t="s">
        <v>135</v>
      </c>
      <c r="S24"/>
      <c r="T24"/>
      <c r="U24"/>
      <c r="V24" s="5" t="s">
        <v>164</v>
      </c>
      <c r="W24" s="5" t="s">
        <v>164</v>
      </c>
    </row>
    <row r="25" spans="1:23" s="5" customFormat="1" ht="12" customHeight="1" x14ac:dyDescent="0.3">
      <c r="A25">
        <v>50</v>
      </c>
      <c r="B25" s="6" t="s">
        <v>23</v>
      </c>
      <c r="C25" s="6" t="s">
        <v>24</v>
      </c>
      <c r="D25" s="7" t="s">
        <v>52</v>
      </c>
      <c r="E25" s="8">
        <v>5.4861111111111097E-2</v>
      </c>
      <c r="F25" s="6" t="s">
        <v>26</v>
      </c>
      <c r="G25" s="6" t="s">
        <v>27</v>
      </c>
      <c r="H25" s="12" t="s">
        <v>42</v>
      </c>
      <c r="I25" s="7" t="s">
        <v>64</v>
      </c>
      <c r="J25" t="s">
        <v>78</v>
      </c>
      <c r="K25" t="s">
        <v>26</v>
      </c>
      <c r="L25" s="9" t="s">
        <v>136</v>
      </c>
      <c r="M25" t="s">
        <v>80</v>
      </c>
      <c r="N25" t="s">
        <v>30</v>
      </c>
      <c r="O25" s="14"/>
      <c r="P25" s="15"/>
      <c r="Q25" s="9" t="s">
        <v>137</v>
      </c>
      <c r="R25" s="9" t="s">
        <v>138</v>
      </c>
      <c r="S25"/>
      <c r="T25"/>
      <c r="U25"/>
      <c r="V25" s="5" t="s">
        <v>164</v>
      </c>
      <c r="W25" s="5" t="s">
        <v>164</v>
      </c>
    </row>
    <row r="26" spans="1:23" s="5" customFormat="1" ht="12" customHeight="1" x14ac:dyDescent="0.3">
      <c r="A26">
        <v>51</v>
      </c>
      <c r="B26" s="6" t="s">
        <v>23</v>
      </c>
      <c r="C26" s="6" t="s">
        <v>24</v>
      </c>
      <c r="D26" s="7" t="s">
        <v>52</v>
      </c>
      <c r="E26" s="8">
        <v>0.55625000000000002</v>
      </c>
      <c r="F26" s="6" t="s">
        <v>26</v>
      </c>
      <c r="G26" s="6" t="s">
        <v>27</v>
      </c>
      <c r="H26" s="12" t="s">
        <v>42</v>
      </c>
      <c r="I26" s="7" t="s">
        <v>65</v>
      </c>
      <c r="J26" t="s">
        <v>139</v>
      </c>
      <c r="K26" t="s">
        <v>26</v>
      </c>
      <c r="L26" s="9" t="s">
        <v>136</v>
      </c>
      <c r="M26" t="s">
        <v>80</v>
      </c>
      <c r="N26" t="s">
        <v>30</v>
      </c>
      <c r="O26" s="14"/>
      <c r="P26" s="15"/>
      <c r="Q26" s="9" t="s">
        <v>140</v>
      </c>
      <c r="R26" s="9" t="s">
        <v>141</v>
      </c>
      <c r="S26"/>
      <c r="T26"/>
      <c r="U26"/>
      <c r="V26" s="5" t="s">
        <v>164</v>
      </c>
      <c r="W26" s="5" t="s">
        <v>164</v>
      </c>
    </row>
    <row r="27" spans="1:23" s="5" customFormat="1" ht="12" customHeight="1" x14ac:dyDescent="0.3">
      <c r="A27">
        <v>52</v>
      </c>
      <c r="B27" s="6" t="s">
        <v>23</v>
      </c>
      <c r="C27" s="6" t="s">
        <v>24</v>
      </c>
      <c r="D27" s="7" t="s">
        <v>52</v>
      </c>
      <c r="E27" s="8">
        <v>0.60138888888888897</v>
      </c>
      <c r="F27" s="6" t="s">
        <v>26</v>
      </c>
      <c r="G27" s="6" t="s">
        <v>30</v>
      </c>
      <c r="H27" s="7" t="s">
        <v>42</v>
      </c>
      <c r="I27" s="7" t="s">
        <v>66</v>
      </c>
      <c r="J27" t="s">
        <v>86</v>
      </c>
      <c r="K27" t="s">
        <v>26</v>
      </c>
      <c r="L27" s="9" t="s">
        <v>133</v>
      </c>
      <c r="M27" t="s">
        <v>80</v>
      </c>
      <c r="N27" t="s">
        <v>30</v>
      </c>
      <c r="O27" s="14"/>
      <c r="P27" s="15"/>
      <c r="Q27" s="7" t="s">
        <v>142</v>
      </c>
      <c r="R27" t="s">
        <v>143</v>
      </c>
      <c r="S27"/>
      <c r="T27"/>
      <c r="U27"/>
      <c r="V27" s="5" t="s">
        <v>164</v>
      </c>
      <c r="W27" s="5" t="s">
        <v>164</v>
      </c>
    </row>
    <row r="28" spans="1:23" s="5" customFormat="1" ht="12" customHeight="1" x14ac:dyDescent="0.3">
      <c r="A28">
        <v>53</v>
      </c>
      <c r="B28" s="6" t="s">
        <v>23</v>
      </c>
      <c r="C28" s="6" t="s">
        <v>24</v>
      </c>
      <c r="D28" s="7" t="s">
        <v>52</v>
      </c>
      <c r="E28" s="8">
        <v>0.62986111111111098</v>
      </c>
      <c r="F28" s="6" t="s">
        <v>26</v>
      </c>
      <c r="G28" s="6" t="s">
        <v>30</v>
      </c>
      <c r="H28" s="7" t="s">
        <v>42</v>
      </c>
      <c r="I28" s="7" t="s">
        <v>67</v>
      </c>
      <c r="J28" t="s">
        <v>86</v>
      </c>
      <c r="K28" t="s">
        <v>26</v>
      </c>
      <c r="L28" s="9" t="s">
        <v>144</v>
      </c>
      <c r="M28" t="s">
        <v>80</v>
      </c>
      <c r="N28" t="s">
        <v>30</v>
      </c>
      <c r="O28" s="14"/>
      <c r="P28" s="15"/>
      <c r="Q28" s="7" t="s">
        <v>145</v>
      </c>
      <c r="R28" t="s">
        <v>146</v>
      </c>
      <c r="S28"/>
      <c r="T28"/>
      <c r="U28"/>
      <c r="V28" s="5" t="s">
        <v>164</v>
      </c>
      <c r="W28" s="5" t="s">
        <v>164</v>
      </c>
    </row>
    <row r="29" spans="1:23" s="5" customFormat="1" ht="12" customHeight="1" x14ac:dyDescent="0.3">
      <c r="A29">
        <v>54</v>
      </c>
      <c r="B29" s="6" t="s">
        <v>23</v>
      </c>
      <c r="C29" s="6" t="s">
        <v>24</v>
      </c>
      <c r="D29" s="7" t="s">
        <v>52</v>
      </c>
      <c r="E29" s="8">
        <v>0.64097222222222205</v>
      </c>
      <c r="F29" s="6" t="s">
        <v>26</v>
      </c>
      <c r="G29" s="6" t="s">
        <v>30</v>
      </c>
      <c r="H29" s="7" t="s">
        <v>42</v>
      </c>
      <c r="I29" s="12" t="s">
        <v>68</v>
      </c>
      <c r="J29" t="s">
        <v>78</v>
      </c>
      <c r="K29" t="s">
        <v>26</v>
      </c>
      <c r="L29" s="9" t="s">
        <v>147</v>
      </c>
      <c r="M29" t="s">
        <v>80</v>
      </c>
      <c r="N29" t="s">
        <v>30</v>
      </c>
      <c r="O29" s="14"/>
      <c r="P29" s="15"/>
      <c r="Q29" s="9" t="s">
        <v>148</v>
      </c>
      <c r="R29" s="9" t="s">
        <v>149</v>
      </c>
      <c r="S29"/>
      <c r="T29"/>
      <c r="U29"/>
      <c r="V29" s="5" t="s">
        <v>164</v>
      </c>
      <c r="W29" s="5" t="s">
        <v>164</v>
      </c>
    </row>
    <row r="30" spans="1:23" s="5" customFormat="1" ht="12" customHeight="1" x14ac:dyDescent="0.3">
      <c r="A30">
        <v>55</v>
      </c>
      <c r="B30" s="6" t="s">
        <v>23</v>
      </c>
      <c r="C30" s="6" t="s">
        <v>24</v>
      </c>
      <c r="D30" s="7" t="s">
        <v>52</v>
      </c>
      <c r="E30" s="8">
        <v>0.64305555555555605</v>
      </c>
      <c r="F30" s="6" t="s">
        <v>26</v>
      </c>
      <c r="G30" s="6" t="s">
        <v>30</v>
      </c>
      <c r="H30" s="7" t="s">
        <v>42</v>
      </c>
      <c r="I30" s="7" t="s">
        <v>69</v>
      </c>
      <c r="J30" t="s">
        <v>78</v>
      </c>
      <c r="K30" t="s">
        <v>26</v>
      </c>
      <c r="L30" s="9" t="s">
        <v>150</v>
      </c>
      <c r="M30" t="s">
        <v>80</v>
      </c>
      <c r="N30" t="s">
        <v>30</v>
      </c>
      <c r="O30" s="14"/>
      <c r="P30" s="15"/>
      <c r="Q30" s="9" t="s">
        <v>69</v>
      </c>
      <c r="R30" s="9" t="s">
        <v>151</v>
      </c>
      <c r="S30"/>
      <c r="T30"/>
      <c r="U30"/>
      <c r="V30" s="5" t="s">
        <v>164</v>
      </c>
      <c r="W30" s="5" t="s">
        <v>164</v>
      </c>
    </row>
    <row r="31" spans="1:23" s="5" customFormat="1" ht="12" customHeight="1" x14ac:dyDescent="0.3">
      <c r="A31">
        <v>56</v>
      </c>
      <c r="B31" s="6" t="s">
        <v>23</v>
      </c>
      <c r="C31" s="6" t="s">
        <v>24</v>
      </c>
      <c r="D31" s="7" t="s">
        <v>52</v>
      </c>
      <c r="E31" s="8">
        <v>0.65833333333333299</v>
      </c>
      <c r="F31" s="6" t="s">
        <v>26</v>
      </c>
      <c r="G31" s="6" t="s">
        <v>30</v>
      </c>
      <c r="H31" s="7" t="s">
        <v>70</v>
      </c>
      <c r="I31" s="7" t="s">
        <v>71</v>
      </c>
      <c r="J31" t="s">
        <v>86</v>
      </c>
      <c r="K31" t="s">
        <v>26</v>
      </c>
      <c r="L31" s="9" t="s">
        <v>152</v>
      </c>
      <c r="M31" t="s">
        <v>80</v>
      </c>
      <c r="N31" t="s">
        <v>30</v>
      </c>
      <c r="O31" s="14"/>
      <c r="P31" s="15"/>
      <c r="Q31" s="7" t="s">
        <v>153</v>
      </c>
      <c r="R31" t="s">
        <v>154</v>
      </c>
      <c r="S31"/>
      <c r="T31"/>
      <c r="U31"/>
      <c r="V31" s="5" t="s">
        <v>164</v>
      </c>
      <c r="W31" s="5" t="s">
        <v>164</v>
      </c>
    </row>
    <row r="32" spans="1:23" s="5" customFormat="1" ht="12" customHeight="1" x14ac:dyDescent="0.3">
      <c r="A32">
        <v>57</v>
      </c>
      <c r="B32" s="6" t="s">
        <v>23</v>
      </c>
      <c r="C32" s="6" t="s">
        <v>24</v>
      </c>
      <c r="D32" s="7" t="s">
        <v>52</v>
      </c>
      <c r="E32" s="8">
        <v>0.69027777777777799</v>
      </c>
      <c r="F32" s="6" t="s">
        <v>26</v>
      </c>
      <c r="G32" s="6" t="s">
        <v>30</v>
      </c>
      <c r="H32" s="7" t="s">
        <v>32</v>
      </c>
      <c r="I32" s="7" t="s">
        <v>72</v>
      </c>
      <c r="J32" t="s">
        <v>86</v>
      </c>
      <c r="K32" t="s">
        <v>26</v>
      </c>
      <c r="L32" s="9" t="s">
        <v>130</v>
      </c>
      <c r="M32" t="s">
        <v>80</v>
      </c>
      <c r="N32" t="s">
        <v>30</v>
      </c>
      <c r="O32" s="14"/>
      <c r="P32" s="15"/>
      <c r="Q32" s="7" t="s">
        <v>155</v>
      </c>
      <c r="R32" t="s">
        <v>132</v>
      </c>
      <c r="S32"/>
      <c r="T32"/>
      <c r="U32"/>
      <c r="V32" s="5" t="s">
        <v>164</v>
      </c>
      <c r="W32" s="5" t="s">
        <v>164</v>
      </c>
    </row>
    <row r="33" spans="1:23" s="5" customFormat="1" ht="12" customHeight="1" x14ac:dyDescent="0.3">
      <c r="A33">
        <v>58</v>
      </c>
      <c r="B33" s="6" t="s">
        <v>23</v>
      </c>
      <c r="C33" s="6" t="s">
        <v>24</v>
      </c>
      <c r="D33" s="7" t="s">
        <v>52</v>
      </c>
      <c r="E33" s="8">
        <v>0.69166666666666698</v>
      </c>
      <c r="F33" s="6" t="s">
        <v>26</v>
      </c>
      <c r="G33" s="6" t="s">
        <v>30</v>
      </c>
      <c r="H33" s="7" t="s">
        <v>32</v>
      </c>
      <c r="I33" s="7" t="s">
        <v>73</v>
      </c>
      <c r="J33" t="s">
        <v>86</v>
      </c>
      <c r="K33" t="s">
        <v>26</v>
      </c>
      <c r="L33" s="9" t="s">
        <v>130</v>
      </c>
      <c r="M33" t="s">
        <v>80</v>
      </c>
      <c r="N33" t="s">
        <v>30</v>
      </c>
      <c r="O33" s="14"/>
      <c r="P33" s="13"/>
      <c r="Q33" s="7" t="s">
        <v>156</v>
      </c>
      <c r="R33" t="s">
        <v>132</v>
      </c>
      <c r="S33"/>
      <c r="T33"/>
      <c r="U33"/>
      <c r="V33" s="5" t="s">
        <v>164</v>
      </c>
      <c r="W33" s="5" t="s">
        <v>164</v>
      </c>
    </row>
    <row r="34" spans="1:23" s="5" customFormat="1" ht="12" customHeight="1" x14ac:dyDescent="0.3">
      <c r="A34">
        <v>59</v>
      </c>
      <c r="B34" s="6" t="s">
        <v>23</v>
      </c>
      <c r="C34" s="6" t="s">
        <v>24</v>
      </c>
      <c r="D34" s="7" t="s">
        <v>52</v>
      </c>
      <c r="E34" s="8">
        <v>0.69236111111111098</v>
      </c>
      <c r="F34" s="6" t="s">
        <v>26</v>
      </c>
      <c r="G34" s="6" t="s">
        <v>30</v>
      </c>
      <c r="H34" s="7" t="s">
        <v>32</v>
      </c>
      <c r="I34" s="7" t="s">
        <v>74</v>
      </c>
      <c r="J34" t="s">
        <v>86</v>
      </c>
      <c r="K34" t="s">
        <v>26</v>
      </c>
      <c r="L34" s="9" t="s">
        <v>130</v>
      </c>
      <c r="M34" t="s">
        <v>80</v>
      </c>
      <c r="N34" t="s">
        <v>30</v>
      </c>
      <c r="O34" s="14"/>
      <c r="P34" s="15"/>
      <c r="Q34" s="7" t="s">
        <v>157</v>
      </c>
      <c r="R34" t="s">
        <v>132</v>
      </c>
      <c r="S34"/>
      <c r="T34"/>
      <c r="U34"/>
      <c r="V34" s="5" t="s">
        <v>164</v>
      </c>
      <c r="W34" s="5" t="s">
        <v>164</v>
      </c>
    </row>
    <row r="35" spans="1:23" s="5" customFormat="1" ht="12" customHeight="1" x14ac:dyDescent="0.3">
      <c r="A35">
        <v>60</v>
      </c>
      <c r="B35" s="6" t="s">
        <v>23</v>
      </c>
      <c r="C35" s="6" t="s">
        <v>24</v>
      </c>
      <c r="D35" s="7" t="s">
        <v>52</v>
      </c>
      <c r="E35" s="8">
        <v>0.69305555555555598</v>
      </c>
      <c r="F35" s="6" t="s">
        <v>26</v>
      </c>
      <c r="G35" s="6" t="s">
        <v>30</v>
      </c>
      <c r="H35" s="7" t="s">
        <v>32</v>
      </c>
      <c r="I35" s="7" t="s">
        <v>75</v>
      </c>
      <c r="J35" t="s">
        <v>86</v>
      </c>
      <c r="K35" t="s">
        <v>26</v>
      </c>
      <c r="L35" s="9" t="s">
        <v>158</v>
      </c>
      <c r="M35" t="s">
        <v>80</v>
      </c>
      <c r="N35" t="s">
        <v>30</v>
      </c>
      <c r="O35" s="14"/>
      <c r="P35" s="15"/>
      <c r="Q35" s="7" t="s">
        <v>159</v>
      </c>
      <c r="R35" t="s">
        <v>160</v>
      </c>
      <c r="S35"/>
      <c r="T35"/>
      <c r="U35"/>
      <c r="V35" s="5" t="s">
        <v>164</v>
      </c>
      <c r="W35" s="5" t="s">
        <v>164</v>
      </c>
    </row>
    <row r="36" spans="1:23" s="5" customFormat="1" ht="12" customHeight="1" x14ac:dyDescent="0.3">
      <c r="A36">
        <v>61</v>
      </c>
      <c r="B36" s="6" t="s">
        <v>23</v>
      </c>
      <c r="C36" s="6" t="s">
        <v>24</v>
      </c>
      <c r="D36" s="7" t="s">
        <v>52</v>
      </c>
      <c r="E36" s="8">
        <v>0.69513888888888897</v>
      </c>
      <c r="F36" s="6" t="s">
        <v>26</v>
      </c>
      <c r="G36" s="6" t="s">
        <v>30</v>
      </c>
      <c r="H36" s="7" t="s">
        <v>32</v>
      </c>
      <c r="I36" s="7" t="s">
        <v>76</v>
      </c>
      <c r="J36" t="s">
        <v>86</v>
      </c>
      <c r="K36" t="s">
        <v>26</v>
      </c>
      <c r="L36" s="9" t="s">
        <v>158</v>
      </c>
      <c r="M36" t="s">
        <v>80</v>
      </c>
      <c r="N36" t="s">
        <v>30</v>
      </c>
      <c r="O36" s="14"/>
      <c r="P36" s="15"/>
      <c r="Q36" s="7" t="s">
        <v>161</v>
      </c>
      <c r="R36" t="s">
        <v>160</v>
      </c>
      <c r="S36"/>
      <c r="T36"/>
      <c r="U36"/>
      <c r="V36" s="5" t="s">
        <v>164</v>
      </c>
      <c r="W36" s="5" t="s">
        <v>164</v>
      </c>
    </row>
    <row r="37" spans="1:23" s="5" customFormat="1" ht="12" customHeight="1" x14ac:dyDescent="0.3">
      <c r="A37">
        <v>62</v>
      </c>
      <c r="B37" s="6" t="s">
        <v>23</v>
      </c>
      <c r="C37" s="6" t="s">
        <v>24</v>
      </c>
      <c r="D37" s="7" t="s">
        <v>52</v>
      </c>
      <c r="E37" s="8">
        <v>0.74097222222222203</v>
      </c>
      <c r="F37" s="6" t="s">
        <v>26</v>
      </c>
      <c r="G37" s="6" t="s">
        <v>30</v>
      </c>
      <c r="H37" s="7" t="s">
        <v>28</v>
      </c>
      <c r="I37" s="7" t="s">
        <v>77</v>
      </c>
      <c r="J37" t="s">
        <v>86</v>
      </c>
      <c r="K37" t="s">
        <v>26</v>
      </c>
      <c r="L37" s="9" t="s">
        <v>130</v>
      </c>
      <c r="M37" t="s">
        <v>80</v>
      </c>
      <c r="N37" t="s">
        <v>30</v>
      </c>
      <c r="O37" s="14"/>
      <c r="P37" s="15"/>
      <c r="Q37" s="7" t="s">
        <v>162</v>
      </c>
      <c r="R37" t="s">
        <v>163</v>
      </c>
      <c r="S37"/>
      <c r="T37"/>
      <c r="U37"/>
      <c r="V37" s="5" t="s">
        <v>164</v>
      </c>
      <c r="W37" s="5" t="s">
        <v>164</v>
      </c>
    </row>
  </sheetData>
  <dataValidations count="5">
    <dataValidation type="time" allowBlank="1" showInputMessage="1" showErrorMessage="1" errorTitle="ENTER CORRECT TIME FORMAT HH:MM" sqref="P2:P37" xr:uid="{7A40EC27-D991-45BE-A9B4-756F010BE70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" xr:uid="{D4095BBA-8B0D-4060-8E9D-DFCDCAE94D1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7" xr:uid="{59793D59-198E-42D2-9907-F5BE91F7E030}">
      <formula1>"MEDICAL,PHARMA,INDIRECT"</formula1>
    </dataValidation>
    <dataValidation type="date" errorStyle="warning" allowBlank="1" showInputMessage="1" showErrorMessage="1" errorTitle="UPDATE CORRECT FORMAT DD-MM-YYYY" sqref="O21:O37 O2:O19" xr:uid="{54888564-2520-4E1D-81E4-460EDC2C74BB}">
      <formula1>44774</formula1>
      <formula2>45747</formula2>
    </dataValidation>
    <dataValidation type="list" errorStyle="warning" allowBlank="1" showInputMessage="1" showErrorMessage="1" errorTitle="SELECT FROM LIST OF VALUES" sqref="N2:N37" xr:uid="{48539788-6627-4326-AB59-CDCB8E4C727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2023-11-29T13:32:41Z</dcterms:created>
  <dcterms:modified xsi:type="dcterms:W3CDTF">2023-11-29T13:34:09Z</dcterms:modified>
</cp:coreProperties>
</file>