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D1E9799-629D-40CC-9E7B-ADA4985230E4}" xr6:coauthVersionLast="47" xr6:coauthVersionMax="47" xr10:uidLastSave="{00000000-0000-0000-0000-000000000000}"/>
  <bookViews>
    <workbookView xWindow="-108" yWindow="-108" windowWidth="23256" windowHeight="12456" xr2:uid="{84BA2F20-E36E-49CB-85A8-8A1178266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<sst xmlns="http://schemas.openxmlformats.org/spreadsheetml/2006/main" count="684" uniqueCount="176">
  <si>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</si>
  <si>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</si>
  <si>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</si>
  <si>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</si>
  <si>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</si>
  <si>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</si>
  <si>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</si>
  <si>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</si>
  <si>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</si>
  <si>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</si>
  <si>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</si>
  <si>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</si>
  <si>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</si>
  <si>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</si>
  <si>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</si>
  <si>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</si>
  <si>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</si>
  <si>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</si>
  <si>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</si>
  <si>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</si>
  <si>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</si>
  <si>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</si>
  <si>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</si>
  <si>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</si>
  <si>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</si>
  <si>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</si>
  <si>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</si>
  <si>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</si>
  <si>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MIMS Hospital Calicut- Pharmacy OP, MIMS Hospital Calicut- Pharmacy IP</t>
  </si>
  <si>
    <t>TRACHEOSTOMY TUBE SIZE 7 FENESTRATED CUFFED 19661-07 -FAHL</t>
  </si>
  <si>
    <t>YES</t>
  </si>
  <si>
    <t>MIMS Hospital Kannur- Pharmacy OP IO, MIMS Hospital Kannur- Pharmacy IP IO</t>
  </si>
  <si>
    <t>SUPRA CONDYLAR NAIL 11 MM X 25 CM TIT KAUSHIK</t>
  </si>
  <si>
    <t>Aster Aadhar Kolhapur-IP</t>
  </si>
  <si>
    <t>STENT CORONARY 2.25MM X 32MM RACER CC PLUS RRPP2232 -TRANSLUMINA</t>
  </si>
  <si>
    <t>STENT CORONARY 2MM X 32MM RACER CC PLUS RRPP2032 -TRANSLUMINA</t>
  </si>
  <si>
    <t>Aster Medcity Kochi- Pharmacy OP IO, Aster Medcity Kochi- Pharmacy IP IO</t>
  </si>
  <si>
    <t>DRESSING 9CM X 10CM BORDER FLEX MEPILEX -MOLNLYCKE</t>
  </si>
  <si>
    <t>Dr.Ramesh Hospital Guntur- IP, Dr.Ramesh Hospital Guntur- OP, Dr.Ramesh Main Hospital- IP, Dr.Ramesh Main Hospital- OP, ADIRAN IB - IP, ADIRAN IB - OP</t>
  </si>
  <si>
    <t>STENT CORONARY 3.00MM X 32MM REIVAS EPITOME EPI3000-32 -VEIVA SCIENTIFIC</t>
  </si>
  <si>
    <t>Aster Prime Hospital IP</t>
  </si>
  <si>
    <t>DISPOSABLE SPECIMEN RETRIEVAL 250ML BAG (ENDOBAG) REF-5010125 -MORRISONS</t>
  </si>
  <si>
    <t>LAPAROSUCK PLUS LPT2111-5-450</t>
  </si>
  <si>
    <t>GUIDEWIRE 0.035" X 150CM J3 EMERALD CARDIS FG502521-SMT</t>
  </si>
  <si>
    <t>RELIANT PLUS POLY SCREWS 3*14MM-REF#NA-GESCO</t>
  </si>
  <si>
    <t>RELIANT PLUS ROD 3.5*120MM-REF#NA-GESCO</t>
  </si>
  <si>
    <t>Whitefield Hospital IP, Whitefield Hospital OP</t>
  </si>
  <si>
    <t>EMBOLIZATION PARTICLES CONTOUR MICRONS 710-1000 M0017600850 -BOSTON</t>
  </si>
  <si>
    <t>MIS Monolock Polyaxial Screw (Ti) 5.5mm Dia.45mm -665545-JAYON</t>
  </si>
  <si>
    <t>MIS Monolock Polyaxial Screw (Ti) 5.5mm Dia.40mm-665540-JAYON</t>
  </si>
  <si>
    <t>MIS Monolock Straight Connecting Rod (Ti)5.5mm Dia.90mm-6550090-JAYON</t>
  </si>
  <si>
    <t>MIS Monolock Straight Connecting Rod (Ti)5.5mm Dia.80mm-6550080-JAYON</t>
  </si>
  <si>
    <t>STENT CORONARY 3MM X 24MM RACER CC PLUS RRPP3024 -TRANSLUMINA</t>
  </si>
  <si>
    <t>CMI Hospital IP, CMI Hospital OP, Whitefield Hospital IP, Whitefield Hospital OP, RV Hospital IP, RV Hospital OP</t>
  </si>
  <si>
    <t>SUTURE ANCHOR KNOTLESS BIORAPTOR 72202403-SMITH &amp; NEPHEW</t>
  </si>
  <si>
    <t>ULTIMASTER NAGOMI SIROLIMUS ELUTING STENT 2.75 MM X 24MM-TERUMO REF: DE-RS2724ASM</t>
  </si>
  <si>
    <t>ULTIMASTER NAGOMI SIROLIMUS ELUTING STENT 3.5 MM X 15MM-TERUMO REF: DE-RS3515ASM</t>
  </si>
  <si>
    <t>ELECTRODE 8227465 PAIRED MIXED ROHS 25/PKT- MEDTRONIC</t>
  </si>
  <si>
    <t>ELECTRODE 8227411 PAIRED - MEDTRONIC</t>
  </si>
  <si>
    <t>MIMS Hospital Kottakkal- Pharmacy OP, MIMS Hospital Kottakkal- Pharmacy IP</t>
  </si>
  <si>
    <t>STENT CORONARY 2.25MM X 19MM SYSTEM PROFICIENT ELUTED SIROLIMUS PRF22519 -MERIL</t>
  </si>
  <si>
    <t>STENT CORONARY 2.25MM X 16MM SYSTEM PROFICIENT ELUTED SIROLIMUS PRF22516 -MERIL</t>
  </si>
  <si>
    <t>ATLAS GOLD PTA DILATATION CATHETER 16 MM X 40 MM -BARD REF: ATG120164</t>
  </si>
  <si>
    <t>Aster Mother IP, Aster Mother OP</t>
  </si>
  <si>
    <t>ON CALL PLUS BLOOD GLUCOSTRIP-200T(50TX4)</t>
  </si>
  <si>
    <t>STENT 2.75MM X 24MM ELUTING ULTIMASTER NAGOMI SIROLIMUS DE-RS2724ASM -TERUMO</t>
  </si>
  <si>
    <t>STENT 2.5MM X 50MM ELUTING ULTIMASTER NAGOMI SIROLIMUS DE-RS2550ASM -TERUMO</t>
  </si>
  <si>
    <t>SPACER 14MM X 16MM X 8MM 7DEGREE COALITION 384.308 -GLOBUS MEDICAL</t>
  </si>
  <si>
    <t>SCREW 4.0MM X 28MM POLYAXIAL ELLIPSE 182.428 -GLOBUS</t>
  </si>
  <si>
    <t>Sanghamitra Ongole- IP, Sanghamitra Ongole- OP, Sanghamitra Clinics</t>
  </si>
  <si>
    <t>SUTURE TRULON 2-0 45MM 70CM #SN 3336 - SUTURE INDIA</t>
  </si>
  <si>
    <t>Dr.Ramesh Hospital Guntur- IP, Dr.Ramesh Main Hospital- IP, ADIRAN IB - IP</t>
  </si>
  <si>
    <t>TIBIAL INSERT 3MM X 12MM POSTERIOR STABILIZED FIXED BEARING ATTUNE 1516-40-312 -DEPUY SYNTHES</t>
  </si>
  <si>
    <t>DRESSING BANDAGE 1 INCH-COBAN (SELF ADHERENT WRAP) 1581 3M</t>
  </si>
  <si>
    <t>DRESSING BANDAGE 2 INCH-COBAN (SELF ADHERENT WRAP) 1581 3M</t>
  </si>
  <si>
    <t>DRESSING BANDAGE 3 INCH-COBAN (SELF ADHERENT WRAP) 1581 3M</t>
  </si>
  <si>
    <t>Dr.Ramesh Hospital Guntur- IP, Dr.Ramesh Hospital Guntur- OP, Dr.Ramesh Main Hospital- IP, Dr.Ramesh Main Hospital- OP, Dr.Ramesh Hospital MG Road- IP, Dr.Ramesh Hospital MG Road- OP, ADIRAN IB - IP, ADIRAN IB - OP</t>
  </si>
  <si>
    <t>TITANIUM SCREWS 4MM 25MM</t>
  </si>
  <si>
    <t>TITANIUM SCREWS 4MM 20MM</t>
  </si>
  <si>
    <t>CIRCUMCISION KIT 26MM DISPOSABLE CIRCUMSURE AXCS26 -AXON</t>
  </si>
  <si>
    <t>TFNA HELICAL BLADE 75MM PERFORATED 04.038.375S-SYNTHES</t>
  </si>
  <si>
    <t>Aster Aadhar Kolhapur- OP, Aster Aadhar Kolhapur-IP</t>
  </si>
  <si>
    <t>STENT CORONARY 2.5MM X 23MM XIENCE XPEDITION 1070250-23-ABBOTT</t>
  </si>
  <si>
    <t>FLEXOMETALIC TUBE WITH STILLET SIZE 8.0 (104202) -RUSH</t>
  </si>
  <si>
    <t>MIMS Hospital Kottakkal- Pharmacy OP, MIMS Hospital Kottakkal- Pharmacy IP, MIMS Hospital Kottakkal- Service Org, MIMS Hospital Kottakal- Capex IO</t>
  </si>
  <si>
    <t>DISPOSABLE CYSTO-NEPHAROSCOPE 13.2FR X 380MM</t>
  </si>
  <si>
    <t>DRAPE KIT CRANIOTOMY 150X320CM D901 SURGIWEAR</t>
  </si>
  <si>
    <t>NEW</t>
  </si>
  <si>
    <t>Direct / Medical Consumables / Medical Consumables Miscellaneous / Endotracheal Tube &amp; Accessories</t>
  </si>
  <si>
    <t>NIVEDITA</t>
  </si>
  <si>
    <t>3-C-AM5-XX-BW81-XX09</t>
  </si>
  <si>
    <t>Direct / Prostheses And Implants / Orthopedic Trauma Implants / Intramedullary Nail Or Rod</t>
  </si>
  <si>
    <t>NAIL 11MM X 25CM TITANIUM CONDYLAR SUPRA -KAUSHIK</t>
  </si>
  <si>
    <t>3-D-AR3-XX-CV04-XX09</t>
  </si>
  <si>
    <t>Direct / Prostheses And Implants / Surgical Stents / Coronary Stent</t>
  </si>
  <si>
    <t>3-D-BF4-XX-FT07-XX09</t>
  </si>
  <si>
    <t>Direct.Medical Consumables.Dressings.Bandages.Bandages/Dressings, Adhesive</t>
  </si>
  <si>
    <t>3-C-BI5-BK5-DR35-XX09</t>
  </si>
  <si>
    <t>STENT CORONARY 3.00MM X 32MM REIVAS EPITOME EPI3000-32  -VEIVA SCIENTIFIC</t>
  </si>
  <si>
    <t>3-D-BF4-XX-GT03-XX09</t>
  </si>
  <si>
    <t>Direct / Medical Consumables / Medical Consumables Miscellaneous / Containers / Specimen Containers</t>
  </si>
  <si>
    <t>SPECIMEN RETRIEVAL 250ML BAG ENDOBAG DISPOSABLE 5010125 -MORRISONS</t>
  </si>
  <si>
    <t>3-C-AM2-CT1-DR73-XX09</t>
  </si>
  <si>
    <t>MODIFY</t>
  </si>
  <si>
    <t>Direct / Medical Consumables / Medical Consumables Miscellaneous / Tubing / Tubing</t>
  </si>
  <si>
    <t>3-C-BK3-DE3-DR73-XX09-00001</t>
  </si>
  <si>
    <t>Direct / Medical Consumables / Intravenous And Arterial Cannulas And Catheters And Accessories / Guidewires / Guidewires</t>
  </si>
  <si>
    <t>3-C-AI7-CL2-EW57-XX09-00001</t>
  </si>
  <si>
    <t>Direct / Prostheses And Implants / Spinal Implants / Spinal Screw</t>
  </si>
  <si>
    <t>SCREW POLYAXIAL 3MM X 14MM RELIANT PLUS -GESCO</t>
  </si>
  <si>
    <t>3-D-BD5-XX-GO15-XX09</t>
  </si>
  <si>
    <t>Direct / Prostheses And Implants / Spinal Implants / Spinal Rod</t>
  </si>
  <si>
    <t>ROD 3.5MM X 120MM RELIANT PLUS -GESCO</t>
  </si>
  <si>
    <t>3-D-BD4-XX-GO15-XX09</t>
  </si>
  <si>
    <t>Direct / Medical Consumables / Diagnostic Imaging &amp; Radiotherapy Consumables / Embolisation Particles</t>
  </si>
  <si>
    <t>3-C-AD7-XX-AZ42-XX09-00018</t>
  </si>
  <si>
    <t>ACTIVE-REJECT</t>
  </si>
  <si>
    <t>SCREW-POLYAXIAL-5.5MM-45MM DIA-665545-JAYON</t>
  </si>
  <si>
    <t>3-D-BD5-XX-CS16-XX09-00046</t>
  </si>
  <si>
    <t>POLYAXIAL SCREW-MONOLOCK-MIS-TI-5.5MM(D)-40MM(L)-665540-JAYONS</t>
  </si>
  <si>
    <t>3-D-BD5-XX-CS16-XX09-00061</t>
  </si>
  <si>
    <t>CONNECTING ROD-MIS MONOLOCK-5.5MM DIA-90MM L-6550090-JAYON</t>
  </si>
  <si>
    <t>3-D-BD4-XX-CS16-XX09-00028</t>
  </si>
  <si>
    <t>CONNECTING ROD-MIS MONOLOCK-5.5MM DIA-80MM L-6550080-JAYON</t>
  </si>
  <si>
    <t>3-D-BD4-XX-CS16-XX09-00104</t>
  </si>
  <si>
    <t>Direct / Surgical Consumables / Wound Closure / Anchors / Anchors, Synthetic Ligament</t>
  </si>
  <si>
    <t>3-B-BG7-ED2-FH13-XX09-00003</t>
  </si>
  <si>
    <t>3-D-BF4-XX-GT26-XX09</t>
  </si>
  <si>
    <t>STENT 3.5MM X 15MM ELUTING ULTIMASTER NAGOMI SIROLIMUS DE-RS3515ASM -TERUMO</t>
  </si>
  <si>
    <t>Direct / Medical Consumables / Electrodes / Electrodes / Electrodes, Electrosurgical</t>
  </si>
  <si>
    <t>ELECTRODE 8227465 PAIRED MIXED ROHS 25/PKT -MEDTRONIC</t>
  </si>
  <si>
    <t>3-C-AF5-BP2-DN22-XX09</t>
  </si>
  <si>
    <t>ELECTRODE PAIRED 8227411 -MEDTRONIC</t>
  </si>
  <si>
    <t>3-D-BF4-XX-DO17-XX09</t>
  </si>
  <si>
    <t>3-D-BF4-XX-DO20-XX09-00215</t>
  </si>
  <si>
    <t>DUPLICATE REQUEST</t>
  </si>
  <si>
    <t>Direct / Medical Consumables / Intravenous And Arterial Cannulas And Catheters And Accessories / Catheters / Catheters, Angioplasty, Balloon Dilatation</t>
  </si>
  <si>
    <t>CATHETER PTA 16MM X 40MM BALLOON DILATATION ATLAS GOLD ATG120164-BARD</t>
  </si>
  <si>
    <t>3-C-BJ3-BZ2-AS06-XX09-00022</t>
  </si>
  <si>
    <t>Direct / Medical &amp; Surgical Instruments / Measuring And Observing And Testing Instruments / Blood Glucose Monitoring System and Accessories / Blood Glucose Monitoring System and Accessories</t>
  </si>
  <si>
    <t>ON CALL PLUS BLOOD GLUCOSTRIP 200T 50TX4</t>
  </si>
  <si>
    <t>3-F-AL2-AB3-DZ21-XX09</t>
  </si>
  <si>
    <t>3-D-BF4-XX-GT26-XX09-00146</t>
  </si>
  <si>
    <t>3-D-BF4-XX-FQ80-XX09</t>
  </si>
  <si>
    <t>Direct / Prostheses And Implants / Spinal Implants / Spinal Implants - Other</t>
  </si>
  <si>
    <t>3-D-BD3-XX-KB66-XX09</t>
  </si>
  <si>
    <t>Direct / Prostheses And Implants / Orthopedic Trauma Implants / Bone Screw</t>
  </si>
  <si>
    <t>3-D-AQ8-XX-CE54-XX09</t>
  </si>
  <si>
    <t>Direct / Medical Consumables / Wound Closure / Sutures &amp; Related Accessories / Sutures &amp; Related Accessories</t>
  </si>
  <si>
    <t>3-C-BH4-EE6-GL42-XX09-00011</t>
  </si>
  <si>
    <t>Direct / Prostheses And Implants / Knee Joint Implants / Tibial Insert</t>
  </si>
  <si>
    <t>3-D-AK5-XX-BM24-XX09</t>
  </si>
  <si>
    <t>Direct / Medical Consumables / Dressings / Bandages / Bandages/Dressings, Adhesive</t>
  </si>
  <si>
    <t>3-C-BI5-BK5-AA15-XX09-00012</t>
  </si>
  <si>
    <t>DRESSING BANDAGE 2IN SELF ADHERENT WRAP COBAN 1581 -3M</t>
  </si>
  <si>
    <t>3-C-BI5-BK5-AA15-XX09</t>
  </si>
  <si>
    <t>DRESSING BANDAGE 3IN SELF ADHERENT WRAP COBAN 1581 -3M</t>
  </si>
  <si>
    <t>SCREWS 4MM X 25MM TITANIUM -DEPUY SYNTHES</t>
  </si>
  <si>
    <t>3-D-AQ8-XX-BM24-XX09</t>
  </si>
  <si>
    <t>SCREWS 4MM X 20MM TITANIUM -DEPUY SYNTHES</t>
  </si>
  <si>
    <t>Direct / Medical Consumables / Patient Care Products / Patient Care Kits</t>
  </si>
  <si>
    <t>3-C-AZ5-XX-KX26-XX09</t>
  </si>
  <si>
    <t>Direct / Prostheses And Implants / Orthopedic Trauma Implants / Intramedullary Nail Blade</t>
  </si>
  <si>
    <t>TFNA HELICAL BLADE 75MM PERFORATED 04.038.375S -SYNTHES</t>
  </si>
  <si>
    <t>3-D-AR1-XX-FP12-XX09</t>
  </si>
  <si>
    <t>CORONARY STENT-XIENCE XPEDITION-EVEROLIMUS ELUTING COBALT CHROMIUM RAPID EXCHANGE-2.5X23MM/1074250-23-ABBOTT</t>
  </si>
  <si>
    <t>3-D-BF4-XX-AA88-XX09-00283</t>
  </si>
  <si>
    <t>Direct.Medical Consumables.Medical Consumables Miscellaneous.Endotracheal Tube &amp; Accessories.</t>
  </si>
  <si>
    <t>ENDOTRACHEAL TUBE  SZ 8.0 WITH STILLET FLEXOMETALIC 104202 -RUSH</t>
  </si>
  <si>
    <t>3-C-AM5-XX-JG46-XX09</t>
  </si>
  <si>
    <t>Direct.Medical Consumables.Intravenous And Arterial Cannulas And Catheters And Accessories.Catheters.Catheters, Nephrostomy</t>
  </si>
  <si>
    <t>CYSTO NEPHAROSCOPE 13.2FR X 380MM DISPOSABLE -BIORAD MEDISYS</t>
  </si>
  <si>
    <t>3-C-BJ3-CG1-GS07-XX09</t>
  </si>
  <si>
    <t>Direct / Surgical Consumables / Surgical Consumables Miscellaneous / Drapes</t>
  </si>
  <si>
    <t>3-B-BD8-XX-CB11-XX09-00013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</si>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</sst>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3" fillId="0" borderId="0" xfId="0" quotePrefix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DF7E-CAC3-4B21-9A14-D40ECB0F78B6}">
  <dimension ref="A1:X45"/>
  <sheetViews>
    <sheetView tabSelected="1" workbookViewId="0">
      <selection activeCell="I14" sqref="I14"/>
    </sheetView>
  </sheetViews>
  <sheetFormatPr defaultRowHeight="14.4" x14ac:dyDescent="0.3"/>
  <cols>
    <col min="9" max="9" width="62.7773437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8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45261</v>
      </c>
      <c r="E2" s="9">
        <v>0.55555555555555602</v>
      </c>
      <c r="F2" t="s">
        <v>26</v>
      </c>
      <c r="G2" t="s">
        <v>27</v>
      </c>
      <c r="H2" s="10" t="s">
        <v>28</v>
      </c>
      <c r="I2" s="10" t="s">
        <v>29</v>
      </c>
      <c r="J2" t="s">
        <v>87</v>
      </c>
      <c r="K2" t="s">
        <v>26</v>
      </c>
      <c r="L2" s="11" t="s">
        <v>88</v>
      </c>
      <c r="M2" t="s">
        <v>89</v>
      </c>
      <c r="N2" t="s">
        <v>30</v>
      </c>
      <c r="O2" s="12"/>
      <c r="P2" s="13"/>
      <c r="Q2" s="10" t="s">
        <v>29</v>
      </c>
      <c r="R2" t="s">
        <v>90</v>
      </c>
      <c r="S2"/>
      <c r="T2"/>
      <c r="U2"/>
      <c r="V2"/>
      <c r="W2" s="7" t="s">
        <v>175</v>
      </c>
      <c r="X2" s="7" t="s">
        <v>175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45261</v>
      </c>
      <c r="E3" s="9">
        <v>0.56388888888888899</v>
      </c>
      <c r="F3" t="s">
        <v>26</v>
      </c>
      <c r="G3" t="s">
        <v>30</v>
      </c>
      <c r="H3" s="10" t="s">
        <v>31</v>
      </c>
      <c r="I3" s="10" t="s">
        <v>32</v>
      </c>
      <c r="J3" t="s">
        <v>87</v>
      </c>
      <c r="K3" t="s">
        <v>26</v>
      </c>
      <c r="L3" s="11" t="s">
        <v>91</v>
      </c>
      <c r="M3" t="s">
        <v>89</v>
      </c>
      <c r="N3" t="s">
        <v>30</v>
      </c>
      <c r="O3" s="12"/>
      <c r="P3" s="13"/>
      <c r="Q3" s="10" t="s">
        <v>92</v>
      </c>
      <c r="R3" t="s">
        <v>93</v>
      </c>
      <c r="S3"/>
      <c r="T3"/>
      <c r="U3"/>
      <c r="V3"/>
      <c r="W3" s="7" t="s">
        <v>175</v>
      </c>
      <c r="X3" s="7" t="s">
        <v>175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45261</v>
      </c>
      <c r="E4" s="9">
        <v>0.57708333333333295</v>
      </c>
      <c r="F4" t="s">
        <v>26</v>
      </c>
      <c r="G4" t="s">
        <v>30</v>
      </c>
      <c r="H4" s="10" t="s">
        <v>33</v>
      </c>
      <c r="I4" s="10" t="s">
        <v>34</v>
      </c>
      <c r="J4" t="s">
        <v>87</v>
      </c>
      <c r="K4" t="s">
        <v>26</v>
      </c>
      <c r="L4" s="11" t="s">
        <v>94</v>
      </c>
      <c r="M4" t="s">
        <v>89</v>
      </c>
      <c r="N4" t="s">
        <v>30</v>
      </c>
      <c r="O4" s="12"/>
      <c r="P4" s="13"/>
      <c r="Q4" s="10" t="s">
        <v>34</v>
      </c>
      <c r="R4" t="s">
        <v>95</v>
      </c>
      <c r="S4"/>
      <c r="T4"/>
      <c r="U4"/>
      <c r="V4"/>
      <c r="W4" s="7" t="s">
        <v>175</v>
      </c>
      <c r="X4" s="7" t="s">
        <v>175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45261</v>
      </c>
      <c r="E5" s="9">
        <v>0.57847222222222205</v>
      </c>
      <c r="F5" t="s">
        <v>26</v>
      </c>
      <c r="G5" t="s">
        <v>30</v>
      </c>
      <c r="H5" s="10" t="s">
        <v>33</v>
      </c>
      <c r="I5" s="10" t="s">
        <v>35</v>
      </c>
      <c r="J5" t="s">
        <v>87</v>
      </c>
      <c r="K5" t="s">
        <v>26</v>
      </c>
      <c r="L5" s="11" t="s">
        <v>94</v>
      </c>
      <c r="M5" t="s">
        <v>89</v>
      </c>
      <c r="N5" t="s">
        <v>30</v>
      </c>
      <c r="O5" s="12"/>
      <c r="P5" s="13"/>
      <c r="Q5" s="10" t="s">
        <v>35</v>
      </c>
      <c r="R5" t="s">
        <v>95</v>
      </c>
      <c r="S5"/>
      <c r="T5"/>
      <c r="U5"/>
      <c r="V5"/>
      <c r="W5" s="7" t="s">
        <v>175</v>
      </c>
      <c r="X5" s="7" t="s">
        <v>175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45261</v>
      </c>
      <c r="E6" s="9">
        <v>0.61527777777777803</v>
      </c>
      <c r="F6" t="s">
        <v>26</v>
      </c>
      <c r="G6" t="s">
        <v>27</v>
      </c>
      <c r="H6" s="10" t="s">
        <v>36</v>
      </c>
      <c r="I6" s="10" t="s">
        <v>37</v>
      </c>
      <c r="J6" t="s">
        <v>87</v>
      </c>
      <c r="K6" t="s">
        <v>26</v>
      </c>
      <c r="L6" t="s">
        <v>96</v>
      </c>
      <c r="M6" t="s">
        <v>89</v>
      </c>
      <c r="N6" t="s">
        <v>30</v>
      </c>
      <c r="O6" s="12"/>
      <c r="P6" s="13"/>
      <c r="Q6" s="10" t="s">
        <v>37</v>
      </c>
      <c r="R6" t="s">
        <v>97</v>
      </c>
      <c r="S6"/>
      <c r="T6"/>
      <c r="U6"/>
      <c r="V6"/>
      <c r="W6" s="7" t="s">
        <v>175</v>
      </c>
      <c r="X6" s="7" t="s">
        <v>175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45261</v>
      </c>
      <c r="E7" s="9">
        <v>0.625694444444444</v>
      </c>
      <c r="F7" t="s">
        <v>26</v>
      </c>
      <c r="G7" t="s">
        <v>27</v>
      </c>
      <c r="H7" s="10" t="s">
        <v>38</v>
      </c>
      <c r="I7" s="10" t="s">
        <v>39</v>
      </c>
      <c r="J7" t="s">
        <v>87</v>
      </c>
      <c r="K7" t="s">
        <v>26</v>
      </c>
      <c r="L7" s="11" t="s">
        <v>94</v>
      </c>
      <c r="M7" t="s">
        <v>89</v>
      </c>
      <c r="N7" t="s">
        <v>30</v>
      </c>
      <c r="O7" s="12"/>
      <c r="P7" s="13"/>
      <c r="Q7" s="10" t="s">
        <v>98</v>
      </c>
      <c r="R7" t="s">
        <v>99</v>
      </c>
      <c r="S7"/>
      <c r="T7"/>
      <c r="U7"/>
      <c r="V7"/>
      <c r="W7" s="7" t="s">
        <v>175</v>
      </c>
      <c r="X7" s="7" t="s">
        <v>175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45261</v>
      </c>
      <c r="E8" s="9">
        <v>0.69583333333333297</v>
      </c>
      <c r="F8" t="s">
        <v>26</v>
      </c>
      <c r="G8" t="s">
        <v>27</v>
      </c>
      <c r="H8" s="10" t="s">
        <v>40</v>
      </c>
      <c r="I8" s="10" t="s">
        <v>41</v>
      </c>
      <c r="J8" t="s">
        <v>87</v>
      </c>
      <c r="K8" t="s">
        <v>26</v>
      </c>
      <c r="L8" s="11" t="s">
        <v>100</v>
      </c>
      <c r="M8" t="s">
        <v>89</v>
      </c>
      <c r="N8" t="s">
        <v>30</v>
      </c>
      <c r="O8" s="12"/>
      <c r="P8" s="13"/>
      <c r="Q8" s="10" t="s">
        <v>101</v>
      </c>
      <c r="R8" t="s">
        <v>102</v>
      </c>
      <c r="S8"/>
      <c r="T8"/>
      <c r="U8"/>
      <c r="V8"/>
      <c r="W8" s="7" t="s">
        <v>175</v>
      </c>
      <c r="X8" s="7" t="s">
        <v>175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45261</v>
      </c>
      <c r="E9" s="9">
        <v>0.69722222222222197</v>
      </c>
      <c r="F9" t="s">
        <v>26</v>
      </c>
      <c r="G9" t="s">
        <v>27</v>
      </c>
      <c r="H9" s="10" t="s">
        <v>40</v>
      </c>
      <c r="I9" s="10" t="s">
        <v>42</v>
      </c>
      <c r="J9" t="s">
        <v>103</v>
      </c>
      <c r="K9" t="s">
        <v>26</v>
      </c>
      <c r="L9" s="11" t="s">
        <v>104</v>
      </c>
      <c r="M9" t="s">
        <v>89</v>
      </c>
      <c r="N9" t="s">
        <v>30</v>
      </c>
      <c r="O9" s="12"/>
      <c r="P9" s="13"/>
      <c r="Q9" s="11" t="s">
        <v>42</v>
      </c>
      <c r="R9" s="11" t="s">
        <v>105</v>
      </c>
      <c r="S9"/>
      <c r="T9"/>
      <c r="U9"/>
      <c r="V9"/>
      <c r="W9" s="7" t="s">
        <v>175</v>
      </c>
      <c r="X9" s="7" t="s">
        <v>175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45261</v>
      </c>
      <c r="E10" s="9">
        <v>0.70277777777777795</v>
      </c>
      <c r="F10" t="s">
        <v>26</v>
      </c>
      <c r="G10" t="s">
        <v>30</v>
      </c>
      <c r="H10" s="10" t="s">
        <v>33</v>
      </c>
      <c r="I10" s="10" t="s">
        <v>43</v>
      </c>
      <c r="J10" t="s">
        <v>103</v>
      </c>
      <c r="K10" t="s">
        <v>26</v>
      </c>
      <c r="L10" s="11" t="s">
        <v>106</v>
      </c>
      <c r="M10" t="s">
        <v>89</v>
      </c>
      <c r="N10" t="s">
        <v>30</v>
      </c>
      <c r="O10" s="12"/>
      <c r="P10" s="13"/>
      <c r="Q10" s="11" t="s">
        <v>43</v>
      </c>
      <c r="R10" s="11" t="s">
        <v>107</v>
      </c>
      <c r="S10"/>
      <c r="T10"/>
      <c r="U10"/>
      <c r="V10"/>
      <c r="W10" s="7" t="s">
        <v>175</v>
      </c>
      <c r="X10" s="7" t="s">
        <v>175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45261</v>
      </c>
      <c r="E11" s="9">
        <v>0.70625000000000004</v>
      </c>
      <c r="F11" t="s">
        <v>26</v>
      </c>
      <c r="G11" t="s">
        <v>30</v>
      </c>
      <c r="H11" s="10" t="s">
        <v>28</v>
      </c>
      <c r="I11" s="10" t="s">
        <v>44</v>
      </c>
      <c r="J11" t="s">
        <v>87</v>
      </c>
      <c r="K11" t="s">
        <v>26</v>
      </c>
      <c r="L11" s="11" t="s">
        <v>108</v>
      </c>
      <c r="M11" t="s">
        <v>89</v>
      </c>
      <c r="N11" t="s">
        <v>30</v>
      </c>
      <c r="O11" s="12"/>
      <c r="P11" s="13"/>
      <c r="Q11" s="10" t="s">
        <v>109</v>
      </c>
      <c r="R11" t="s">
        <v>110</v>
      </c>
      <c r="S11"/>
      <c r="T11"/>
      <c r="U11"/>
      <c r="V11"/>
      <c r="W11" s="7" t="s">
        <v>175</v>
      </c>
      <c r="X11" s="7" t="s">
        <v>175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45261</v>
      </c>
      <c r="E12" s="9">
        <v>0.70902777777777803</v>
      </c>
      <c r="F12" t="s">
        <v>26</v>
      </c>
      <c r="G12" t="s">
        <v>30</v>
      </c>
      <c r="H12" s="10" t="s">
        <v>28</v>
      </c>
      <c r="I12" s="10" t="s">
        <v>45</v>
      </c>
      <c r="J12" t="s">
        <v>87</v>
      </c>
      <c r="K12" t="s">
        <v>26</v>
      </c>
      <c r="L12" s="11" t="s">
        <v>111</v>
      </c>
      <c r="M12" t="s">
        <v>89</v>
      </c>
      <c r="N12" t="s">
        <v>30</v>
      </c>
      <c r="O12" s="12"/>
      <c r="P12" s="13"/>
      <c r="Q12" s="10" t="s">
        <v>112</v>
      </c>
      <c r="R12" t="s">
        <v>113</v>
      </c>
      <c r="S12"/>
      <c r="T12"/>
      <c r="U12"/>
      <c r="V12"/>
      <c r="W12" s="7" t="s">
        <v>175</v>
      </c>
      <c r="X12" s="7" t="s">
        <v>175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45261</v>
      </c>
      <c r="E13" s="9">
        <v>0.77430555555555503</v>
      </c>
      <c r="F13" t="s">
        <v>26</v>
      </c>
      <c r="G13" t="s">
        <v>27</v>
      </c>
      <c r="H13" s="14" t="s">
        <v>46</v>
      </c>
      <c r="I13" s="10" t="s">
        <v>47</v>
      </c>
      <c r="J13" t="s">
        <v>103</v>
      </c>
      <c r="K13" t="s">
        <v>26</v>
      </c>
      <c r="L13" s="11" t="s">
        <v>114</v>
      </c>
      <c r="M13" t="s">
        <v>89</v>
      </c>
      <c r="N13" t="s">
        <v>30</v>
      </c>
      <c r="O13" s="12"/>
      <c r="P13" s="13"/>
      <c r="Q13" s="11" t="s">
        <v>47</v>
      </c>
      <c r="R13" s="11" t="s">
        <v>115</v>
      </c>
      <c r="S13"/>
      <c r="T13"/>
      <c r="U13"/>
      <c r="V13"/>
      <c r="W13" s="7" t="s">
        <v>175</v>
      </c>
      <c r="X13" s="7" t="s">
        <v>175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45262</v>
      </c>
      <c r="E14" s="9">
        <v>0.421527777777778</v>
      </c>
      <c r="F14" t="s">
        <v>26</v>
      </c>
      <c r="G14" t="s">
        <v>30</v>
      </c>
      <c r="H14" s="10" t="s">
        <v>28</v>
      </c>
      <c r="I14" s="10" t="s">
        <v>48</v>
      </c>
      <c r="J14" t="s">
        <v>116</v>
      </c>
      <c r="K14" t="s">
        <v>26</v>
      </c>
      <c r="L14" s="11" t="s">
        <v>108</v>
      </c>
      <c r="M14" t="s">
        <v>89</v>
      </c>
      <c r="N14" t="s">
        <v>30</v>
      </c>
      <c r="O14" s="12"/>
      <c r="P14" s="13"/>
      <c r="Q14" s="11" t="s">
        <v>117</v>
      </c>
      <c r="R14" s="11" t="s">
        <v>118</v>
      </c>
      <c r="S14"/>
      <c r="T14"/>
      <c r="U14"/>
      <c r="V14"/>
      <c r="W14" s="7" t="s">
        <v>175</v>
      </c>
      <c r="X14" s="7" t="s">
        <v>175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45262</v>
      </c>
      <c r="E15" s="9">
        <v>0.422916666666667</v>
      </c>
      <c r="F15" t="s">
        <v>26</v>
      </c>
      <c r="G15" t="s">
        <v>30</v>
      </c>
      <c r="H15" s="10" t="s">
        <v>28</v>
      </c>
      <c r="I15" s="10" t="s">
        <v>49</v>
      </c>
      <c r="J15" t="s">
        <v>116</v>
      </c>
      <c r="K15" t="s">
        <v>26</v>
      </c>
      <c r="L15" s="11" t="s">
        <v>108</v>
      </c>
      <c r="M15" t="s">
        <v>89</v>
      </c>
      <c r="N15" t="s">
        <v>30</v>
      </c>
      <c r="O15" s="12"/>
      <c r="P15" s="13"/>
      <c r="Q15" s="11" t="s">
        <v>119</v>
      </c>
      <c r="R15" s="11" t="s">
        <v>120</v>
      </c>
      <c r="S15"/>
      <c r="T15"/>
      <c r="U15"/>
      <c r="V15"/>
      <c r="W15" s="7" t="s">
        <v>175</v>
      </c>
      <c r="X15" s="7" t="s">
        <v>175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45262</v>
      </c>
      <c r="E16" s="9">
        <v>0.42430555555555599</v>
      </c>
      <c r="F16" t="s">
        <v>26</v>
      </c>
      <c r="G16" t="s">
        <v>30</v>
      </c>
      <c r="H16" s="10" t="s">
        <v>28</v>
      </c>
      <c r="I16" s="10" t="s">
        <v>50</v>
      </c>
      <c r="J16" t="s">
        <v>116</v>
      </c>
      <c r="K16" t="s">
        <v>26</v>
      </c>
      <c r="L16" s="11" t="s">
        <v>111</v>
      </c>
      <c r="M16" t="s">
        <v>89</v>
      </c>
      <c r="N16" t="s">
        <v>30</v>
      </c>
      <c r="O16" s="12"/>
      <c r="P16" s="13"/>
      <c r="Q16" s="15" t="s">
        <v>121</v>
      </c>
      <c r="R16" s="11" t="s">
        <v>122</v>
      </c>
      <c r="S16"/>
      <c r="T16"/>
      <c r="U16"/>
      <c r="V16"/>
      <c r="W16" s="7" t="s">
        <v>175</v>
      </c>
      <c r="X16" s="7" t="s">
        <v>175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45262</v>
      </c>
      <c r="E17" s="9">
        <v>0.42708333333333298</v>
      </c>
      <c r="F17" t="s">
        <v>26</v>
      </c>
      <c r="G17" t="s">
        <v>30</v>
      </c>
      <c r="H17" s="10" t="s">
        <v>28</v>
      </c>
      <c r="I17" s="10" t="s">
        <v>51</v>
      </c>
      <c r="J17" t="s">
        <v>103</v>
      </c>
      <c r="K17" t="s">
        <v>26</v>
      </c>
      <c r="L17" s="11" t="s">
        <v>111</v>
      </c>
      <c r="M17" t="s">
        <v>89</v>
      </c>
      <c r="N17" t="s">
        <v>30</v>
      </c>
      <c r="O17" s="12"/>
      <c r="P17" s="13"/>
      <c r="Q17" s="11" t="s">
        <v>123</v>
      </c>
      <c r="R17" s="11" t="s">
        <v>124</v>
      </c>
      <c r="S17"/>
      <c r="T17"/>
      <c r="U17"/>
      <c r="V17"/>
      <c r="W17" s="7" t="s">
        <v>175</v>
      </c>
      <c r="X17" s="7" t="s">
        <v>175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45261</v>
      </c>
      <c r="E18" s="9">
        <v>0.80416666666666703</v>
      </c>
      <c r="F18" t="s">
        <v>26</v>
      </c>
      <c r="G18" t="s">
        <v>30</v>
      </c>
      <c r="H18" s="10" t="s">
        <v>33</v>
      </c>
      <c r="I18" s="10" t="s">
        <v>52</v>
      </c>
      <c r="J18" t="s">
        <v>87</v>
      </c>
      <c r="K18" t="s">
        <v>26</v>
      </c>
      <c r="L18" s="11" t="s">
        <v>94</v>
      </c>
      <c r="M18" t="s">
        <v>89</v>
      </c>
      <c r="N18" t="s">
        <v>30</v>
      </c>
      <c r="O18" s="12"/>
      <c r="P18" s="13"/>
      <c r="Q18" s="10" t="s">
        <v>52</v>
      </c>
      <c r="R18" t="s">
        <v>95</v>
      </c>
      <c r="S18"/>
      <c r="T18"/>
      <c r="U18"/>
      <c r="V18"/>
      <c r="W18" s="7" t="s">
        <v>175</v>
      </c>
      <c r="X18" s="7" t="s">
        <v>175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45262</v>
      </c>
      <c r="E19" s="9">
        <v>0.36249999999999999</v>
      </c>
      <c r="F19" t="s">
        <v>26</v>
      </c>
      <c r="G19" t="s">
        <v>30</v>
      </c>
      <c r="H19" s="10" t="s">
        <v>53</v>
      </c>
      <c r="I19" s="10" t="s">
        <v>54</v>
      </c>
      <c r="J19" t="s">
        <v>103</v>
      </c>
      <c r="K19" t="s">
        <v>26</v>
      </c>
      <c r="L19" s="11" t="s">
        <v>125</v>
      </c>
      <c r="M19" t="s">
        <v>89</v>
      </c>
      <c r="N19" t="s">
        <v>30</v>
      </c>
      <c r="O19" s="12"/>
      <c r="P19" s="13"/>
      <c r="Q19" s="11" t="s">
        <v>54</v>
      </c>
      <c r="R19" s="16" t="s">
        <v>126</v>
      </c>
      <c r="S19"/>
      <c r="T19"/>
      <c r="U19"/>
      <c r="V19"/>
      <c r="W19" s="7" t="s">
        <v>175</v>
      </c>
      <c r="X19" s="7" t="s">
        <v>175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45262</v>
      </c>
      <c r="E20" s="9">
        <v>0.39513888888888898</v>
      </c>
      <c r="F20" t="s">
        <v>26</v>
      </c>
      <c r="G20" t="s">
        <v>30</v>
      </c>
      <c r="H20" s="10" t="s">
        <v>36</v>
      </c>
      <c r="I20" s="10" t="s">
        <v>55</v>
      </c>
      <c r="J20" t="s">
        <v>87</v>
      </c>
      <c r="K20" t="s">
        <v>26</v>
      </c>
      <c r="L20" s="11" t="s">
        <v>94</v>
      </c>
      <c r="M20" t="s">
        <v>89</v>
      </c>
      <c r="N20" t="s">
        <v>30</v>
      </c>
      <c r="O20" s="12"/>
      <c r="P20" s="13"/>
      <c r="Q20" s="10" t="s">
        <v>65</v>
      </c>
      <c r="R20" t="s">
        <v>127</v>
      </c>
      <c r="S20"/>
      <c r="T20"/>
      <c r="U20"/>
      <c r="V20"/>
      <c r="W20" s="7" t="s">
        <v>175</v>
      </c>
      <c r="X20" s="7" t="s">
        <v>175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45262</v>
      </c>
      <c r="E21" s="9">
        <v>0.39444444444444399</v>
      </c>
      <c r="F21" t="s">
        <v>26</v>
      </c>
      <c r="G21" t="s">
        <v>30</v>
      </c>
      <c r="H21" s="10" t="s">
        <v>36</v>
      </c>
      <c r="I21" s="10" t="s">
        <v>56</v>
      </c>
      <c r="J21" t="s">
        <v>87</v>
      </c>
      <c r="K21" t="s">
        <v>26</v>
      </c>
      <c r="L21" s="11" t="s">
        <v>94</v>
      </c>
      <c r="M21" t="s">
        <v>89</v>
      </c>
      <c r="N21" t="s">
        <v>30</v>
      </c>
      <c r="O21" s="12"/>
      <c r="P21" s="13"/>
      <c r="Q21" s="10" t="s">
        <v>128</v>
      </c>
      <c r="R21" t="s">
        <v>127</v>
      </c>
      <c r="S21"/>
      <c r="T21"/>
      <c r="U21"/>
      <c r="V21"/>
      <c r="W21" s="7" t="s">
        <v>175</v>
      </c>
      <c r="X21" s="7" t="s">
        <v>175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45262</v>
      </c>
      <c r="E22" s="9">
        <v>0.43055555555555602</v>
      </c>
      <c r="F22" t="s">
        <v>26</v>
      </c>
      <c r="G22" t="s">
        <v>30</v>
      </c>
      <c r="H22" s="10" t="s">
        <v>36</v>
      </c>
      <c r="I22" s="10" t="s">
        <v>57</v>
      </c>
      <c r="J22" t="s">
        <v>87</v>
      </c>
      <c r="K22" t="s">
        <v>26</v>
      </c>
      <c r="L22" s="11" t="s">
        <v>129</v>
      </c>
      <c r="M22" t="s">
        <v>89</v>
      </c>
      <c r="N22" t="s">
        <v>30</v>
      </c>
      <c r="O22" s="12"/>
      <c r="P22" s="13"/>
      <c r="Q22" s="10" t="s">
        <v>130</v>
      </c>
      <c r="R22" t="s">
        <v>131</v>
      </c>
      <c r="S22"/>
      <c r="T22"/>
      <c r="U22"/>
      <c r="V22"/>
      <c r="W22" s="7" t="s">
        <v>175</v>
      </c>
      <c r="X22" s="7" t="s">
        <v>175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45262</v>
      </c>
      <c r="E23" s="9">
        <v>0.43194444444444402</v>
      </c>
      <c r="F23" t="s">
        <v>26</v>
      </c>
      <c r="G23" t="s">
        <v>30</v>
      </c>
      <c r="H23" s="10" t="s">
        <v>36</v>
      </c>
      <c r="I23" s="10" t="s">
        <v>58</v>
      </c>
      <c r="J23" t="s">
        <v>87</v>
      </c>
      <c r="K23" t="s">
        <v>26</v>
      </c>
      <c r="L23" s="11" t="s">
        <v>129</v>
      </c>
      <c r="M23" t="s">
        <v>89</v>
      </c>
      <c r="N23" t="s">
        <v>30</v>
      </c>
      <c r="O23" s="12"/>
      <c r="P23" s="13"/>
      <c r="Q23" s="10" t="s">
        <v>132</v>
      </c>
      <c r="R23" t="s">
        <v>131</v>
      </c>
      <c r="S23"/>
      <c r="T23"/>
      <c r="U23"/>
      <c r="V23"/>
      <c r="W23" s="7" t="s">
        <v>175</v>
      </c>
      <c r="X23" s="7" t="s">
        <v>175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45262</v>
      </c>
      <c r="E24" s="9">
        <v>0.48749999999999999</v>
      </c>
      <c r="F24" t="s">
        <v>26</v>
      </c>
      <c r="G24" t="s">
        <v>30</v>
      </c>
      <c r="H24" s="10" t="s">
        <v>59</v>
      </c>
      <c r="I24" s="10" t="s">
        <v>60</v>
      </c>
      <c r="J24" t="s">
        <v>87</v>
      </c>
      <c r="K24" t="s">
        <v>26</v>
      </c>
      <c r="L24" s="11" t="s">
        <v>94</v>
      </c>
      <c r="M24" t="s">
        <v>89</v>
      </c>
      <c r="N24" t="s">
        <v>30</v>
      </c>
      <c r="O24" s="12"/>
      <c r="P24" s="13"/>
      <c r="Q24" s="10" t="s">
        <v>60</v>
      </c>
      <c r="R24" t="s">
        <v>133</v>
      </c>
      <c r="S24"/>
      <c r="T24"/>
      <c r="U24"/>
      <c r="V24"/>
      <c r="W24" s="7" t="s">
        <v>175</v>
      </c>
      <c r="X24" s="7" t="s">
        <v>175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45262</v>
      </c>
      <c r="E25" s="9">
        <v>0.484722222222222</v>
      </c>
      <c r="F25" t="s">
        <v>26</v>
      </c>
      <c r="G25" t="s">
        <v>30</v>
      </c>
      <c r="H25" s="10" t="s">
        <v>59</v>
      </c>
      <c r="I25" s="10" t="s">
        <v>61</v>
      </c>
      <c r="J25" t="s">
        <v>103</v>
      </c>
      <c r="K25" t="s">
        <v>26</v>
      </c>
      <c r="L25" s="11" t="s">
        <v>94</v>
      </c>
      <c r="M25" t="s">
        <v>89</v>
      </c>
      <c r="N25" t="s">
        <v>30</v>
      </c>
      <c r="O25" s="12"/>
      <c r="P25" s="13"/>
      <c r="Q25" s="11" t="s">
        <v>61</v>
      </c>
      <c r="R25" s="11" t="s">
        <v>134</v>
      </c>
      <c r="S25"/>
      <c r="T25"/>
      <c r="U25"/>
      <c r="V25"/>
      <c r="W25" s="7" t="s">
        <v>175</v>
      </c>
      <c r="X25" s="7" t="s">
        <v>175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45262</v>
      </c>
      <c r="E26" s="9">
        <v>0.483333333333333</v>
      </c>
      <c r="F26" t="s">
        <v>26</v>
      </c>
      <c r="G26" t="s">
        <v>30</v>
      </c>
      <c r="H26" s="10" t="s">
        <v>59</v>
      </c>
      <c r="I26" s="10" t="s">
        <v>61</v>
      </c>
      <c r="J26" t="s">
        <v>135</v>
      </c>
      <c r="K26" t="s">
        <v>26</v>
      </c>
      <c r="L26" s="11" t="s">
        <v>94</v>
      </c>
      <c r="M26" t="s">
        <v>89</v>
      </c>
      <c r="N26" t="s">
        <v>27</v>
      </c>
      <c r="O26" s="12"/>
      <c r="P26" s="13"/>
      <c r="Q26" s="11" t="s">
        <v>61</v>
      </c>
      <c r="R26" s="11" t="s">
        <v>134</v>
      </c>
      <c r="S26"/>
      <c r="T26"/>
      <c r="U26"/>
      <c r="V26"/>
      <c r="W26" s="7" t="s">
        <v>175</v>
      </c>
      <c r="X26" s="7" t="s">
        <v>175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45262</v>
      </c>
      <c r="E27" s="9">
        <v>0.40069444444444402</v>
      </c>
      <c r="F27" t="s">
        <v>26</v>
      </c>
      <c r="G27" t="s">
        <v>30</v>
      </c>
      <c r="H27" s="10" t="s">
        <v>36</v>
      </c>
      <c r="I27" s="10" t="s">
        <v>62</v>
      </c>
      <c r="J27" t="s">
        <v>103</v>
      </c>
      <c r="K27" t="s">
        <v>26</v>
      </c>
      <c r="L27" s="11" t="s">
        <v>136</v>
      </c>
      <c r="M27" t="s">
        <v>89</v>
      </c>
      <c r="N27" t="s">
        <v>30</v>
      </c>
      <c r="O27" s="12"/>
      <c r="P27" s="13"/>
      <c r="Q27" s="11" t="s">
        <v>137</v>
      </c>
      <c r="R27" s="11" t="s">
        <v>138</v>
      </c>
      <c r="S27"/>
      <c r="T27"/>
      <c r="U27"/>
      <c r="V27"/>
      <c r="W27" s="7" t="s">
        <v>175</v>
      </c>
      <c r="X27" s="7" t="s">
        <v>175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45261</v>
      </c>
      <c r="E28" s="9">
        <v>0.94305555555555598</v>
      </c>
      <c r="F28" t="s">
        <v>26</v>
      </c>
      <c r="G28" t="s">
        <v>27</v>
      </c>
      <c r="H28" s="10" t="s">
        <v>63</v>
      </c>
      <c r="I28" s="10" t="s">
        <v>64</v>
      </c>
      <c r="J28" t="s">
        <v>87</v>
      </c>
      <c r="K28" t="s">
        <v>26</v>
      </c>
      <c r="L28" s="11" t="s">
        <v>139</v>
      </c>
      <c r="M28" t="s">
        <v>89</v>
      </c>
      <c r="N28" t="s">
        <v>30</v>
      </c>
      <c r="O28" s="12"/>
      <c r="P28" s="13"/>
      <c r="Q28" s="10" t="s">
        <v>140</v>
      </c>
      <c r="R28" t="s">
        <v>141</v>
      </c>
      <c r="S28"/>
      <c r="T28"/>
      <c r="U28"/>
      <c r="V28"/>
      <c r="W28" s="7" t="s">
        <v>175</v>
      </c>
      <c r="X28" s="7" t="s">
        <v>175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45262</v>
      </c>
      <c r="E29" s="9">
        <v>0.53611111111111098</v>
      </c>
      <c r="F29" t="s">
        <v>26</v>
      </c>
      <c r="G29" t="s">
        <v>30</v>
      </c>
      <c r="H29" s="10" t="s">
        <v>31</v>
      </c>
      <c r="I29" s="10" t="s">
        <v>65</v>
      </c>
      <c r="J29" t="s">
        <v>103</v>
      </c>
      <c r="K29" t="s">
        <v>26</v>
      </c>
      <c r="L29" s="11" t="s">
        <v>94</v>
      </c>
      <c r="M29" t="s">
        <v>89</v>
      </c>
      <c r="N29" t="s">
        <v>30</v>
      </c>
      <c r="O29" s="12"/>
      <c r="P29" s="13"/>
      <c r="Q29" s="11" t="s">
        <v>65</v>
      </c>
      <c r="R29" s="11" t="s">
        <v>142</v>
      </c>
      <c r="S29"/>
      <c r="T29"/>
      <c r="U29"/>
      <c r="V29"/>
      <c r="W29" s="7" t="s">
        <v>175</v>
      </c>
      <c r="X29" s="7" t="s">
        <v>175</v>
      </c>
    </row>
    <row r="30" spans="1:24" s="7" customFormat="1" ht="12" customHeight="1" x14ac:dyDescent="0.3">
      <c r="A30">
        <v>29</v>
      </c>
      <c r="B30" t="s">
        <v>24</v>
      </c>
      <c r="C30" t="s">
        <v>25</v>
      </c>
      <c r="D30" s="8">
        <v>45262</v>
      </c>
      <c r="E30" s="9">
        <v>0.53888888888888897</v>
      </c>
      <c r="F30" t="s">
        <v>26</v>
      </c>
      <c r="G30" t="s">
        <v>30</v>
      </c>
      <c r="H30" s="10" t="s">
        <v>31</v>
      </c>
      <c r="I30" s="10" t="s">
        <v>66</v>
      </c>
      <c r="J30" t="s">
        <v>87</v>
      </c>
      <c r="K30" t="s">
        <v>26</v>
      </c>
      <c r="L30" s="11" t="s">
        <v>94</v>
      </c>
      <c r="M30" t="s">
        <v>89</v>
      </c>
      <c r="N30" t="s">
        <v>30</v>
      </c>
      <c r="O30" s="12"/>
      <c r="P30" s="13"/>
      <c r="Q30" s="10" t="s">
        <v>66</v>
      </c>
      <c r="R30" t="s">
        <v>143</v>
      </c>
      <c r="S30"/>
      <c r="T30"/>
      <c r="U30"/>
      <c r="V30"/>
      <c r="W30" s="7" t="s">
        <v>175</v>
      </c>
      <c r="X30" s="7" t="s">
        <v>175</v>
      </c>
    </row>
    <row r="31" spans="1:24" s="7" customFormat="1" ht="12" customHeight="1" x14ac:dyDescent="0.3">
      <c r="A31">
        <v>30</v>
      </c>
      <c r="B31" t="s">
        <v>24</v>
      </c>
      <c r="C31" t="s">
        <v>25</v>
      </c>
      <c r="D31" s="8">
        <v>45262</v>
      </c>
      <c r="E31" s="9">
        <v>0.55416666666666703</v>
      </c>
      <c r="F31" t="s">
        <v>26</v>
      </c>
      <c r="G31" t="s">
        <v>30</v>
      </c>
      <c r="H31" s="10" t="s">
        <v>53</v>
      </c>
      <c r="I31" s="10" t="s">
        <v>67</v>
      </c>
      <c r="J31" t="s">
        <v>87</v>
      </c>
      <c r="K31" t="s">
        <v>26</v>
      </c>
      <c r="L31" s="11" t="s">
        <v>144</v>
      </c>
      <c r="M31" t="s">
        <v>89</v>
      </c>
      <c r="N31" t="s">
        <v>30</v>
      </c>
      <c r="O31" s="12"/>
      <c r="P31" s="13"/>
      <c r="Q31" s="10" t="s">
        <v>67</v>
      </c>
      <c r="R31" t="s">
        <v>145</v>
      </c>
      <c r="S31"/>
      <c r="T31"/>
      <c r="U31"/>
      <c r="V31"/>
      <c r="W31" s="7" t="s">
        <v>175</v>
      </c>
      <c r="X31" s="7" t="s">
        <v>175</v>
      </c>
    </row>
    <row r="32" spans="1:24" s="7" customFormat="1" ht="12" customHeight="1" x14ac:dyDescent="0.3">
      <c r="A32">
        <v>31</v>
      </c>
      <c r="B32" t="s">
        <v>24</v>
      </c>
      <c r="C32" t="s">
        <v>25</v>
      </c>
      <c r="D32" s="8">
        <v>45262</v>
      </c>
      <c r="E32" s="9">
        <v>0.55625000000000002</v>
      </c>
      <c r="F32" t="s">
        <v>26</v>
      </c>
      <c r="G32" t="s">
        <v>30</v>
      </c>
      <c r="H32" s="10" t="s">
        <v>53</v>
      </c>
      <c r="I32" s="10" t="s">
        <v>68</v>
      </c>
      <c r="J32" t="s">
        <v>87</v>
      </c>
      <c r="K32" t="s">
        <v>26</v>
      </c>
      <c r="L32" s="11" t="s">
        <v>146</v>
      </c>
      <c r="M32" t="s">
        <v>89</v>
      </c>
      <c r="N32" t="s">
        <v>30</v>
      </c>
      <c r="O32" s="12"/>
      <c r="P32" s="13"/>
      <c r="Q32" s="10" t="s">
        <v>68</v>
      </c>
      <c r="R32" t="s">
        <v>147</v>
      </c>
      <c r="S32"/>
      <c r="T32"/>
      <c r="U32"/>
      <c r="V32"/>
      <c r="W32" s="7" t="s">
        <v>175</v>
      </c>
      <c r="X32" s="7" t="s">
        <v>175</v>
      </c>
    </row>
    <row r="33" spans="1:24" s="7" customFormat="1" ht="12" customHeight="1" x14ac:dyDescent="0.3">
      <c r="A33">
        <v>32</v>
      </c>
      <c r="B33" t="s">
        <v>24</v>
      </c>
      <c r="C33" t="s">
        <v>25</v>
      </c>
      <c r="D33" s="8">
        <v>45262</v>
      </c>
      <c r="E33" s="9">
        <v>0.56041666666666701</v>
      </c>
      <c r="F33" t="s">
        <v>26</v>
      </c>
      <c r="G33" t="s">
        <v>27</v>
      </c>
      <c r="H33" s="10" t="s">
        <v>69</v>
      </c>
      <c r="I33" s="10" t="s">
        <v>70</v>
      </c>
      <c r="J33" t="s">
        <v>103</v>
      </c>
      <c r="K33" t="s">
        <v>26</v>
      </c>
      <c r="L33" s="11" t="s">
        <v>148</v>
      </c>
      <c r="M33" t="s">
        <v>89</v>
      </c>
      <c r="N33" t="s">
        <v>30</v>
      </c>
      <c r="O33" s="12"/>
      <c r="P33" s="13"/>
      <c r="Q33" s="11" t="s">
        <v>70</v>
      </c>
      <c r="R33" s="11" t="s">
        <v>149</v>
      </c>
      <c r="S33"/>
      <c r="T33"/>
      <c r="U33"/>
      <c r="V33"/>
      <c r="W33" s="7" t="s">
        <v>175</v>
      </c>
      <c r="X33" s="7" t="s">
        <v>175</v>
      </c>
    </row>
    <row r="34" spans="1:24" s="7" customFormat="1" ht="12" customHeight="1" x14ac:dyDescent="0.3">
      <c r="A34">
        <v>33</v>
      </c>
      <c r="B34" t="s">
        <v>24</v>
      </c>
      <c r="C34" t="s">
        <v>25</v>
      </c>
      <c r="D34" s="8">
        <v>45262</v>
      </c>
      <c r="E34" s="9">
        <v>0.57152777777777797</v>
      </c>
      <c r="F34" t="s">
        <v>26</v>
      </c>
      <c r="G34" t="s">
        <v>27</v>
      </c>
      <c r="H34" s="10" t="s">
        <v>71</v>
      </c>
      <c r="I34" s="10" t="s">
        <v>72</v>
      </c>
      <c r="J34" t="s">
        <v>87</v>
      </c>
      <c r="K34" t="s">
        <v>26</v>
      </c>
      <c r="L34" s="11" t="s">
        <v>150</v>
      </c>
      <c r="M34" t="s">
        <v>89</v>
      </c>
      <c r="N34" t="s">
        <v>30</v>
      </c>
      <c r="O34" s="12"/>
      <c r="P34" s="13"/>
      <c r="Q34" s="10" t="s">
        <v>72</v>
      </c>
      <c r="R34" t="s">
        <v>151</v>
      </c>
      <c r="S34"/>
      <c r="T34"/>
      <c r="U34"/>
      <c r="V34"/>
      <c r="W34" s="7" t="s">
        <v>175</v>
      </c>
      <c r="X34" s="7" t="s">
        <v>175</v>
      </c>
    </row>
    <row r="35" spans="1:24" s="7" customFormat="1" ht="12" customHeight="1" x14ac:dyDescent="0.3">
      <c r="A35">
        <v>34</v>
      </c>
      <c r="B35" t="s">
        <v>24</v>
      </c>
      <c r="C35" t="s">
        <v>25</v>
      </c>
      <c r="D35" s="8">
        <v>45262</v>
      </c>
      <c r="E35" s="9">
        <v>0.57777777777777795</v>
      </c>
      <c r="F35" t="s">
        <v>26</v>
      </c>
      <c r="G35" t="s">
        <v>27</v>
      </c>
      <c r="H35" s="10" t="s">
        <v>46</v>
      </c>
      <c r="I35" s="10" t="s">
        <v>73</v>
      </c>
      <c r="J35" t="s">
        <v>103</v>
      </c>
      <c r="K35" t="s">
        <v>26</v>
      </c>
      <c r="L35" s="11" t="s">
        <v>152</v>
      </c>
      <c r="M35" t="s">
        <v>89</v>
      </c>
      <c r="N35" t="s">
        <v>30</v>
      </c>
      <c r="O35" s="12"/>
      <c r="P35" s="13"/>
      <c r="Q35" s="11" t="s">
        <v>73</v>
      </c>
      <c r="R35" s="11" t="s">
        <v>153</v>
      </c>
      <c r="S35"/>
      <c r="T35"/>
      <c r="U35"/>
      <c r="V35"/>
      <c r="W35" s="7" t="s">
        <v>175</v>
      </c>
      <c r="X35" s="7" t="s">
        <v>175</v>
      </c>
    </row>
    <row r="36" spans="1:24" s="7" customFormat="1" ht="12" customHeight="1" x14ac:dyDescent="0.3">
      <c r="A36">
        <v>35</v>
      </c>
      <c r="B36" t="s">
        <v>24</v>
      </c>
      <c r="C36" t="s">
        <v>25</v>
      </c>
      <c r="D36" s="8">
        <v>45262</v>
      </c>
      <c r="E36" s="9">
        <v>0.57916666666666705</v>
      </c>
      <c r="F36" t="s">
        <v>26</v>
      </c>
      <c r="G36" t="s">
        <v>27</v>
      </c>
      <c r="H36" s="10" t="s">
        <v>46</v>
      </c>
      <c r="I36" s="10" t="s">
        <v>74</v>
      </c>
      <c r="J36" t="s">
        <v>87</v>
      </c>
      <c r="K36" t="s">
        <v>26</v>
      </c>
      <c r="L36" s="11" t="s">
        <v>152</v>
      </c>
      <c r="M36" t="s">
        <v>89</v>
      </c>
      <c r="N36" t="s">
        <v>30</v>
      </c>
      <c r="O36" s="12"/>
      <c r="P36" s="13"/>
      <c r="Q36" s="10" t="s">
        <v>154</v>
      </c>
      <c r="R36" t="s">
        <v>155</v>
      </c>
      <c r="S36"/>
      <c r="T36"/>
      <c r="U36"/>
      <c r="V36"/>
      <c r="W36" s="7" t="s">
        <v>175</v>
      </c>
      <c r="X36" s="7" t="s">
        <v>175</v>
      </c>
    </row>
    <row r="37" spans="1:24" s="7" customFormat="1" ht="12" customHeight="1" x14ac:dyDescent="0.3">
      <c r="A37">
        <v>36</v>
      </c>
      <c r="B37" t="s">
        <v>24</v>
      </c>
      <c r="C37" t="s">
        <v>25</v>
      </c>
      <c r="D37" s="8">
        <v>45262</v>
      </c>
      <c r="E37" s="9">
        <v>0.57986111111111105</v>
      </c>
      <c r="F37" t="s">
        <v>26</v>
      </c>
      <c r="G37" t="s">
        <v>27</v>
      </c>
      <c r="H37" s="10" t="s">
        <v>46</v>
      </c>
      <c r="I37" s="10" t="s">
        <v>75</v>
      </c>
      <c r="J37" t="s">
        <v>87</v>
      </c>
      <c r="K37" t="s">
        <v>26</v>
      </c>
      <c r="L37" s="11" t="s">
        <v>152</v>
      </c>
      <c r="M37" t="s">
        <v>89</v>
      </c>
      <c r="N37" t="s">
        <v>30</v>
      </c>
      <c r="O37" s="12"/>
      <c r="P37" s="13"/>
      <c r="Q37" s="10" t="s">
        <v>156</v>
      </c>
      <c r="R37" t="s">
        <v>155</v>
      </c>
      <c r="S37"/>
      <c r="T37"/>
      <c r="U37"/>
      <c r="V37"/>
      <c r="W37" s="7" t="s">
        <v>175</v>
      </c>
      <c r="X37" s="7" t="s">
        <v>175</v>
      </c>
    </row>
    <row r="38" spans="1:24" s="7" customFormat="1" ht="12" customHeight="1" x14ac:dyDescent="0.3">
      <c r="A38">
        <v>37</v>
      </c>
      <c r="B38" t="s">
        <v>24</v>
      </c>
      <c r="C38" t="s">
        <v>25</v>
      </c>
      <c r="D38" s="8">
        <v>45262</v>
      </c>
      <c r="E38" s="9">
        <v>0.61250000000000004</v>
      </c>
      <c r="F38" t="s">
        <v>26</v>
      </c>
      <c r="G38" t="s">
        <v>27</v>
      </c>
      <c r="H38" s="10" t="s">
        <v>76</v>
      </c>
      <c r="I38" s="10" t="s">
        <v>77</v>
      </c>
      <c r="J38" t="s">
        <v>87</v>
      </c>
      <c r="K38" t="s">
        <v>26</v>
      </c>
      <c r="L38" s="11" t="s">
        <v>146</v>
      </c>
      <c r="M38" t="s">
        <v>89</v>
      </c>
      <c r="N38" t="s">
        <v>30</v>
      </c>
      <c r="O38" s="12"/>
      <c r="P38" s="13"/>
      <c r="Q38" s="10" t="s">
        <v>157</v>
      </c>
      <c r="R38" t="s">
        <v>158</v>
      </c>
      <c r="S38"/>
      <c r="T38"/>
      <c r="U38"/>
      <c r="V38"/>
      <c r="W38" s="7" t="s">
        <v>175</v>
      </c>
      <c r="X38" s="7" t="s">
        <v>175</v>
      </c>
    </row>
    <row r="39" spans="1:24" s="7" customFormat="1" ht="12" customHeight="1" x14ac:dyDescent="0.3">
      <c r="A39">
        <v>38</v>
      </c>
      <c r="B39" t="s">
        <v>24</v>
      </c>
      <c r="C39" t="s">
        <v>25</v>
      </c>
      <c r="D39" s="8">
        <v>45262</v>
      </c>
      <c r="E39" s="9">
        <v>0.61111111111111105</v>
      </c>
      <c r="F39" t="s">
        <v>26</v>
      </c>
      <c r="G39" t="s">
        <v>27</v>
      </c>
      <c r="H39" s="10" t="s">
        <v>76</v>
      </c>
      <c r="I39" s="10" t="s">
        <v>78</v>
      </c>
      <c r="J39" t="s">
        <v>87</v>
      </c>
      <c r="K39" t="s">
        <v>26</v>
      </c>
      <c r="L39" s="11" t="s">
        <v>146</v>
      </c>
      <c r="M39" t="s">
        <v>89</v>
      </c>
      <c r="N39" t="s">
        <v>30</v>
      </c>
      <c r="O39" s="12"/>
      <c r="P39" s="13"/>
      <c r="Q39" s="10" t="s">
        <v>159</v>
      </c>
      <c r="R39" t="s">
        <v>158</v>
      </c>
      <c r="S39"/>
      <c r="T39"/>
      <c r="U39"/>
      <c r="V39"/>
      <c r="W39" s="7" t="s">
        <v>175</v>
      </c>
      <c r="X39" s="7" t="s">
        <v>175</v>
      </c>
    </row>
    <row r="40" spans="1:24" s="7" customFormat="1" ht="12" customHeight="1" x14ac:dyDescent="0.3">
      <c r="A40">
        <v>39</v>
      </c>
      <c r="B40" t="s">
        <v>24</v>
      </c>
      <c r="C40" t="s">
        <v>25</v>
      </c>
      <c r="D40" s="8">
        <v>45262</v>
      </c>
      <c r="E40" s="9">
        <v>0.62847222222222199</v>
      </c>
      <c r="F40" t="s">
        <v>26</v>
      </c>
      <c r="G40" t="s">
        <v>30</v>
      </c>
      <c r="H40" s="10" t="s">
        <v>53</v>
      </c>
      <c r="I40" s="10" t="s">
        <v>79</v>
      </c>
      <c r="J40" t="s">
        <v>87</v>
      </c>
      <c r="K40" t="s">
        <v>26</v>
      </c>
      <c r="L40" s="11" t="s">
        <v>160</v>
      </c>
      <c r="M40" t="s">
        <v>89</v>
      </c>
      <c r="N40" t="s">
        <v>30</v>
      </c>
      <c r="O40" s="12"/>
      <c r="P40" s="13"/>
      <c r="Q40" s="10" t="s">
        <v>79</v>
      </c>
      <c r="R40" t="s">
        <v>161</v>
      </c>
      <c r="S40"/>
      <c r="T40"/>
      <c r="U40"/>
      <c r="V40"/>
      <c r="W40" s="7" t="s">
        <v>175</v>
      </c>
      <c r="X40" s="7" t="s">
        <v>175</v>
      </c>
    </row>
    <row r="41" spans="1:24" s="7" customFormat="1" ht="12" customHeight="1" x14ac:dyDescent="0.3">
      <c r="A41">
        <v>40</v>
      </c>
      <c r="B41" t="s">
        <v>24</v>
      </c>
      <c r="C41" t="s">
        <v>25</v>
      </c>
      <c r="D41" s="8">
        <v>45262</v>
      </c>
      <c r="E41" s="9">
        <v>0.655555555555556</v>
      </c>
      <c r="F41" t="s">
        <v>26</v>
      </c>
      <c r="G41" t="s">
        <v>30</v>
      </c>
      <c r="H41" s="10" t="s">
        <v>31</v>
      </c>
      <c r="I41" s="10" t="s">
        <v>80</v>
      </c>
      <c r="J41" t="s">
        <v>87</v>
      </c>
      <c r="K41" t="s">
        <v>26</v>
      </c>
      <c r="L41" s="11" t="s">
        <v>162</v>
      </c>
      <c r="M41" t="s">
        <v>89</v>
      </c>
      <c r="N41" t="s">
        <v>30</v>
      </c>
      <c r="O41" s="12"/>
      <c r="P41" s="13"/>
      <c r="Q41" s="10" t="s">
        <v>163</v>
      </c>
      <c r="R41" t="s">
        <v>164</v>
      </c>
      <c r="S41"/>
      <c r="T41"/>
      <c r="U41"/>
      <c r="V41"/>
      <c r="W41" s="7" t="s">
        <v>175</v>
      </c>
      <c r="X41" s="7" t="s">
        <v>175</v>
      </c>
    </row>
    <row r="42" spans="1:24" s="7" customFormat="1" ht="12" customHeight="1" x14ac:dyDescent="0.3">
      <c r="A42">
        <v>41</v>
      </c>
      <c r="B42" t="s">
        <v>24</v>
      </c>
      <c r="C42" t="s">
        <v>25</v>
      </c>
      <c r="D42" s="8">
        <v>45262</v>
      </c>
      <c r="E42" s="9">
        <v>0.64513888888888904</v>
      </c>
      <c r="F42" t="s">
        <v>26</v>
      </c>
      <c r="G42" t="s">
        <v>27</v>
      </c>
      <c r="H42" s="10" t="s">
        <v>81</v>
      </c>
      <c r="I42" s="10" t="s">
        <v>82</v>
      </c>
      <c r="J42" t="s">
        <v>103</v>
      </c>
      <c r="K42" t="s">
        <v>26</v>
      </c>
      <c r="L42" s="11" t="s">
        <v>94</v>
      </c>
      <c r="M42" t="s">
        <v>89</v>
      </c>
      <c r="N42" t="s">
        <v>30</v>
      </c>
      <c r="O42" s="12"/>
      <c r="P42" s="13"/>
      <c r="Q42" s="17" t="s">
        <v>165</v>
      </c>
      <c r="R42" t="s">
        <v>166</v>
      </c>
      <c r="S42"/>
      <c r="T42"/>
      <c r="U42"/>
      <c r="V42"/>
      <c r="W42" s="7" t="s">
        <v>175</v>
      </c>
      <c r="X42" s="7" t="s">
        <v>175</v>
      </c>
    </row>
    <row r="43" spans="1:24" s="7" customFormat="1" ht="12" customHeight="1" x14ac:dyDescent="0.3">
      <c r="A43">
        <v>42</v>
      </c>
      <c r="B43" t="s">
        <v>24</v>
      </c>
      <c r="C43" t="s">
        <v>25</v>
      </c>
      <c r="D43" s="8">
        <v>45262</v>
      </c>
      <c r="E43" s="9">
        <v>0.65138888888888902</v>
      </c>
      <c r="F43" t="s">
        <v>26</v>
      </c>
      <c r="G43" t="s">
        <v>27</v>
      </c>
      <c r="H43" s="10" t="s">
        <v>81</v>
      </c>
      <c r="I43" s="10" t="s">
        <v>83</v>
      </c>
      <c r="J43" t="s">
        <v>87</v>
      </c>
      <c r="K43" t="s">
        <v>26</v>
      </c>
      <c r="L43" t="s">
        <v>167</v>
      </c>
      <c r="M43" t="s">
        <v>89</v>
      </c>
      <c r="N43" t="s">
        <v>30</v>
      </c>
      <c r="O43" s="12"/>
      <c r="P43" s="13"/>
      <c r="Q43" s="10" t="s">
        <v>168</v>
      </c>
      <c r="R43" t="s">
        <v>169</v>
      </c>
      <c r="S43"/>
      <c r="T43"/>
      <c r="U43"/>
      <c r="V43"/>
      <c r="W43" s="7" t="s">
        <v>175</v>
      </c>
      <c r="X43" s="7" t="s">
        <v>175</v>
      </c>
    </row>
    <row r="44" spans="1:24" s="7" customFormat="1" ht="12" customHeight="1" x14ac:dyDescent="0.3">
      <c r="A44">
        <v>43</v>
      </c>
      <c r="B44" t="s">
        <v>24</v>
      </c>
      <c r="C44" t="s">
        <v>25</v>
      </c>
      <c r="D44" s="8">
        <v>45262</v>
      </c>
      <c r="E44" s="9">
        <v>0.68541666666666701</v>
      </c>
      <c r="F44" t="s">
        <v>26</v>
      </c>
      <c r="G44" t="s">
        <v>27</v>
      </c>
      <c r="H44" s="10" t="s">
        <v>84</v>
      </c>
      <c r="I44" s="10" t="s">
        <v>85</v>
      </c>
      <c r="J44" t="s">
        <v>87</v>
      </c>
      <c r="K44" t="s">
        <v>26</v>
      </c>
      <c r="L44" t="s">
        <v>170</v>
      </c>
      <c r="M44" t="s">
        <v>89</v>
      </c>
      <c r="N44" t="s">
        <v>30</v>
      </c>
      <c r="O44" s="12"/>
      <c r="P44" s="13"/>
      <c r="Q44" s="10" t="s">
        <v>171</v>
      </c>
      <c r="R44" t="s">
        <v>172</v>
      </c>
      <c r="S44"/>
      <c r="T44"/>
      <c r="U44"/>
      <c r="V44"/>
      <c r="W44" s="7" t="s">
        <v>175</v>
      </c>
      <c r="X44" s="7" t="s">
        <v>175</v>
      </c>
    </row>
    <row r="45" spans="1:24" s="7" customFormat="1" ht="12" customHeight="1" x14ac:dyDescent="0.3">
      <c r="A45">
        <v>44</v>
      </c>
      <c r="B45" t="s">
        <v>24</v>
      </c>
      <c r="C45" t="s">
        <v>25</v>
      </c>
      <c r="D45" s="8">
        <v>45262</v>
      </c>
      <c r="E45" s="9">
        <v>0.67916666666666703</v>
      </c>
      <c r="F45" t="s">
        <v>26</v>
      </c>
      <c r="G45" t="s">
        <v>27</v>
      </c>
      <c r="H45" s="10" t="s">
        <v>46</v>
      </c>
      <c r="I45" s="10" t="s">
        <v>86</v>
      </c>
      <c r="J45" t="s">
        <v>103</v>
      </c>
      <c r="K45" t="s">
        <v>26</v>
      </c>
      <c r="L45" s="11" t="s">
        <v>173</v>
      </c>
      <c r="M45" t="s">
        <v>89</v>
      </c>
      <c r="N45" t="s">
        <v>30</v>
      </c>
      <c r="O45" s="12"/>
      <c r="P45" s="13"/>
      <c r="Q45" s="11" t="s">
        <v>86</v>
      </c>
      <c r="R45" s="11" t="s">
        <v>174</v>
      </c>
      <c r="S45"/>
      <c r="T45"/>
      <c r="U45"/>
      <c r="V45"/>
      <c r="W45" s="7" t="s">
        <v>175</v>
      </c>
      <c r="X45" s="7" t="s">
        <v>175</v>
      </c>
    </row>
  </sheetData>
  <dataValidations count="5">
    <dataValidation type="time" allowBlank="1" showInputMessage="1" showErrorMessage="1" errorTitle="ENTER CORRECT TIME FORMAT HH:MM" sqref="P2:P45" xr:uid="{11D3A27D-293A-4F68-BAB9-2EE38D96055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 xr:uid="{5004181F-71C9-4AD4-B9DB-E26A6A12D0B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5" xr:uid="{0FC4D952-D361-4518-ACAD-093B76A0AABF}">
      <formula1>"MEDICAL,PHARMA,INDIRECT"</formula1>
    </dataValidation>
    <dataValidation type="date" errorStyle="warning" allowBlank="1" showInputMessage="1" showErrorMessage="1" errorTitle="UPDATE CORRECT FORMAT DD-MM-YYYY" sqref="O2:O45" xr:uid="{342972F1-7F75-4201-AF6C-EB8EFAC9171A}">
      <formula1>44774</formula1>
      <formula2>45747</formula2>
    </dataValidation>
    <dataValidation type="list" errorStyle="warning" allowBlank="1" showInputMessage="1" showErrorMessage="1" errorTitle="SELECT FROM LIST OF VALUES" sqref="N2:N45" xr:uid="{09727061-5596-4D50-90FC-F38BF3F102F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2023-12-02T13:48:29Z</dcterms:created>
  <dcterms:modified xsi:type="dcterms:W3CDTF">2023-12-02T13:49:55Z</dcterms:modified>
</cp:coreProperties>
</file>