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A525A0D7-71A3-4746-9346-30306E3A3577}" xr6:coauthVersionLast="47" xr6:coauthVersionMax="47" xr10:uidLastSave="{00000000-0000-0000-0000-000000000000}"/>
  <bookViews>
    <workbookView xWindow="-108" yWindow="-108" windowWidth="23256" windowHeight="12456" xr2:uid="{B9FC7A47-A4A6-4112-A8E2-3D8D81A241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<sst xmlns="http://schemas.openxmlformats.org/spreadsheetml/2006/main" count="444" uniqueCount="133">
  <si>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</si>
  <si>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</si>
  <si>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</si>
  <si>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</si>
  <si>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</si>
  <si>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</si>
  <si>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</si>
  <si>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</si>
  <si>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</si>
  <si>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</si>
  <si>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</si>
  <si>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</si>
  <si>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</si>
  <si>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</si>
  <si>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</si>
  <si>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</si>
  <si>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</si>
  <si>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</si>
  <si>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</si>
  <si>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</si>
  <si>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</si>
  <si>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</si>
  <si>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Comments</t>
  </si>
  <si>
    <t>Status</t>
  </si>
  <si>
    <t>NIO</t>
  </si>
  <si>
    <t>Classification</t>
  </si>
  <si>
    <t>MEDICAL</t>
  </si>
  <si>
    <t>YES</t>
  </si>
  <si>
    <t>Aster Prime Hospital IP, Aster Prime Hospital OP</t>
  </si>
  <si>
    <t>675.044 TIT IL BOLTS 4.9MM X 44MM</t>
  </si>
  <si>
    <t>700.007 TIT LOCKING 1/3RD TUBULAR 3.5MM</t>
  </si>
  <si>
    <t>602.014 TIT CORTICAL SCREW 3.5MM X 14MM</t>
  </si>
  <si>
    <t>855.018 TIT LOCKING SCREW STAR DRIVE 2.7MM X 18MM</t>
  </si>
  <si>
    <t>616.007 TIT WASHER 4MM</t>
  </si>
  <si>
    <t>Whitefield Hospital IP, Whitefield Hospital OP</t>
  </si>
  <si>
    <t>ROTA WIRE 330CM GW 5PK FLOP H802228240020 UOM</t>
  </si>
  <si>
    <t>CMI Hospital IP, CMI Hospital OP, Whitefield Hospital IP, Whitefield Hospital OP, RV Hospital IP, RV Hospital OP</t>
  </si>
  <si>
    <t>ROTA PRO 1.5MMBURR REF-(H749394671500)</t>
  </si>
  <si>
    <t>MIMS Hospital Kottakkal- Pharmacy OP, MIMS Hospital Kottakkal- Pharmacy IP</t>
  </si>
  <si>
    <t>STENT CORONARY 3.50MM X 13MM SYSTEM PROFICIENT ELUTED SIROLIMUS PRF35013 -MERIL</t>
  </si>
  <si>
    <t>STENT CORONARY 2.25MM X 29MM ELUTED SYSTEM PROFICIENT SIROLIMUS PRF22529 -MERIL</t>
  </si>
  <si>
    <t>STENT CORONARY 3.50MM X 24MM SYSTEM PROFICIENT ELUTED SIROLIMUS PRF35024 -MERI</t>
  </si>
  <si>
    <t>NO</t>
  </si>
  <si>
    <t>Aster Medcity Kochi- Pharmacy OP IO, Aster Medcity Kochi- Pharmacy IP IO</t>
  </si>
  <si>
    <t>IRRIGATION TUBINGS 72290135 SMITH&amp; NEPHEW</t>
  </si>
  <si>
    <t>MIMS Hospital Calicut- Pharmacy OP, MIMS Hospital Calicut- Pharmacy IP</t>
  </si>
  <si>
    <t>LIFETECH HeartR PDA OCCLUDER DEVICE 0305-REF#2108530715</t>
  </si>
  <si>
    <t>EXPRESS LD VASCULAR PREMOUNTED STENT -7F 8MMX57MM-REF#H74938162860130</t>
  </si>
  <si>
    <t>T313.100 7.0MM CANNULATED SCREW 16 THREATED 100MM - HARDIK</t>
  </si>
  <si>
    <t>MIMS Hospital Kannur- Pharmacy OP IO, MIMS Hospital Kannur- Pharmacy IP IO</t>
  </si>
  <si>
    <t>FEMORAL TFNA NAIL 9MM X 380MM 130 DEGREE RIGHT 04.037.958S TIT SYNTHES</t>
  </si>
  <si>
    <t>3.5X38MM ULTIMASTER NAGOMI CORONARY DRUG ELUTING STENT-REF#G22030023</t>
  </si>
  <si>
    <t>90131.0 BIOTECH NOTCH CUT BLADE</t>
  </si>
  <si>
    <t>Aster Mother IP, Aster Mother OP</t>
  </si>
  <si>
    <t>ECG ELECTRODE ADULT -VIMED</t>
  </si>
  <si>
    <t>MINI PLATE WITH BAR 0.6MM X 4 HOLES - N120000004 - PITKAR</t>
  </si>
  <si>
    <t>Aster Aadhar Kolhapur-IP</t>
  </si>
  <si>
    <t>ELASTIC NAIL TITANIUM-T3112.04-ZIBON SURGITECH</t>
  </si>
  <si>
    <t>INOGEN EL ICD VR IMPLANTABLE CARDIOVERTER DEFIBRILLATOR VR - D141 - BOSTON SCIENTIFIC</t>
  </si>
  <si>
    <t>RADIAL HEAD 19MM TITANIUM TI.JT.443.019-INNOVATIVE ORTHO</t>
  </si>
  <si>
    <t>WAFER TSCD-SCW017 - TERUMO</t>
  </si>
  <si>
    <t>Dr.Ramesh Hospital Guntur- IP, Dr.Ramesh Hospital Guntur- OP, Dr.Ramesh Main Hospital- IP, Dr.Ramesh Main Hospital- OP, ADIRAN IB - IP, ADIRAN IB - OP</t>
  </si>
  <si>
    <t>T193.L PROFAAN NAIL LONG 11*40MM</t>
  </si>
  <si>
    <t>T151 4.9 INTER LOCKING SCREWS 66MM [TIT]</t>
  </si>
  <si>
    <t>SCREW 7.0MM X 80MM POLYAXIAL MONOLOCK ULTRA - 147080 - JAYON</t>
  </si>
  <si>
    <t>SCREW POLYAXIAL 6.5MM X 45MM FENESTRATED MONOLOCK OSTEO SQ - 5716545 - JAYON</t>
  </si>
  <si>
    <t>0.068inX132 CM AXS CATALYST DISTAL ACCESS CATHETER-ref#IC068132A</t>
  </si>
  <si>
    <t>NEW</t>
  </si>
  <si>
    <t>Direct / Prostheses And Implants / Orthopedic Trauma Implants / Intramedullary Nail Locking Bolt</t>
  </si>
  <si>
    <t>NIVEDITA</t>
  </si>
  <si>
    <t>BOLT 4.9MM X 44MM TITANIUM IL 675.044 -SION SURGICALS PVT LTD</t>
  </si>
  <si>
    <t>3-D-AR2-XX-LA20-XX09</t>
  </si>
  <si>
    <t>Direct / Prostheses And Implants / Orthopedic Trauma Implants / Bone Screw</t>
  </si>
  <si>
    <t>SCREW 3.5MM TITANIUM LOCKING 1/3RD TUBULAR 700.007 -SION SURGICALS PVT LTD</t>
  </si>
  <si>
    <t>3-D-AQ8-XX-LA20-XX09</t>
  </si>
  <si>
    <t>SCREW 3.5MM X 14MM TITANIUM CORTICAL 602.014 -SION SURGICALS PVT LTD</t>
  </si>
  <si>
    <t>SCREW 2.7MM X 18MM TITANIUM LOCKING STAR DRIVE 855.018 -SION SURGICALS PVT LTD</t>
  </si>
  <si>
    <t>Direct / Prostheses And Implants / Orthopedic Trauma Implants / Orthopedic Trauma Implants - Other</t>
  </si>
  <si>
    <t>WASHER 4MM TITANIUM 616.007 -SION SURGICALS PVT LTD</t>
  </si>
  <si>
    <t>3-D-AR5-XX-LA20-XX09</t>
  </si>
  <si>
    <t>MODIFY</t>
  </si>
  <si>
    <t>Direct / Medical Consumables / Intravenous And Arterial Cannulas And Catheters And Accessories / Guidewires / Guidewires</t>
  </si>
  <si>
    <t>ROTA WIRE 330CM GW 5PK FLOP H802228240020</t>
  </si>
  <si>
    <t>3-C-AI7-CL2-AZ42-XX09-00034</t>
  </si>
  <si>
    <t>GUIDEWIRE 1.5MM BURR ROTA PRO H749394671500 -BOSTON</t>
  </si>
  <si>
    <t>3-C-AI7-CL2-AZ42-XX09</t>
  </si>
  <si>
    <t>Direct / Prostheses And Implants / Surgical Stents / Coronary Stent</t>
  </si>
  <si>
    <t>3-D-BF4-XX-DO17-XX09</t>
  </si>
  <si>
    <t>STENT CORONARY 3.50MM X 24MM SYSTEM PROFICIENT ELUTED SIROLIMUS PRF35024 -MERIL</t>
  </si>
  <si>
    <t>Direct / Medical Consumables / Medical Consumables Miscellaneous / Tubing / Tubing, Other</t>
  </si>
  <si>
    <t>IRRIGATION TUBING 72290135 -SMITH &amp; NEPHEW</t>
  </si>
  <si>
    <t>3-C-BK3-DF3-FH13-XX09</t>
  </si>
  <si>
    <t>Direct / Prostheses And Implants / Cardiovascular Implants / Cardiovascular Occluder</t>
  </si>
  <si>
    <t>PDA OCCLUDER DEVICE 0305 HEARTR 2108530715 -LIFETECH</t>
  </si>
  <si>
    <t>3-D-AB3-XX-GT14-XX09</t>
  </si>
  <si>
    <t>Direct / Prostheses And Implants / Surgical Stents / Surgical Stents - Other</t>
  </si>
  <si>
    <t>VASCULAR STENT 7FR X 8MMX57MM PREMOUNTED EXPRESS LD H74938162860130 -BOSTON</t>
  </si>
  <si>
    <t>3-D-BF6-XX-AZ42-XX09</t>
  </si>
  <si>
    <t>SCREW 7.0MM X 100MM CANNULATED 16MM THREADED T313.100 -HARDIK</t>
  </si>
  <si>
    <t>3-D-AQ8-XX-CI14-XX09</t>
  </si>
  <si>
    <t>Direct / Prostheses And Implants / Orthopedic Trauma Implants / Intramedullary Nail Or Rod</t>
  </si>
  <si>
    <t>FEMORAL NAIL 9MM X 380MM 130 DEGREE TITANIUM TFNA RIGHT 04.037.958S -SYNTHES</t>
  </si>
  <si>
    <t>3-D-AR3-XX-BM24-XX09</t>
  </si>
  <si>
    <t>STENT CORONARY 3.5MM X 38MM DRUG ELUTING ULTIMASTER NAGOMI G22030023 -TERUMO PENPOL</t>
  </si>
  <si>
    <t>3-D-BF4-XX-GR25-XX09</t>
  </si>
  <si>
    <t>Direct / Medical &amp; Surgical Instruments / Surgical Cutting Instruments Related Products / Surgical Blades / Surgical Blades Other</t>
  </si>
  <si>
    <t>3-F-BF2-AH6-KC61-XX09-00001</t>
  </si>
  <si>
    <t>Direct / Medical Consumables / Electrodes / Electrodes / Electrodes, Electrocardiographic</t>
  </si>
  <si>
    <t>3-C-AF5-BO2-KU48-XX09-00001</t>
  </si>
  <si>
    <t>Direct / Prostheses And Implants / Orthopedic Trauma Implants / Bone Plate</t>
  </si>
  <si>
    <t>MINI PLATE 0.6MM 4 HOLES WITH BAR N120000004 -PITKAR</t>
  </si>
  <si>
    <t>3-D-AQ7-XX-EJ53-XX09</t>
  </si>
  <si>
    <t>ELASTIC NAIL TITANIUM T3112.04 -ZIBON SURGITECH</t>
  </si>
  <si>
    <t>3-D-AR3-XX-KB34-XX09</t>
  </si>
  <si>
    <t>Direct / Prostheses And Implants / Cardiac Pacemakers And Related Products / Implantable Cardiac Defibrillator Device Icd</t>
  </si>
  <si>
    <t>IMPLANTABLE CARDIOVERTER DEFIBRILLATOR ICD VR INOGEN EL VR D141 -BOSTON SCIENTIFIC</t>
  </si>
  <si>
    <t>3-D-AA7-XX-AZ42-XX09</t>
  </si>
  <si>
    <t>Direct / Prostheses And Implants / Distal Joint Orthopedic Implants / Elbow Joint Implant</t>
  </si>
  <si>
    <t>3-D-AE4-XX-CP13-XX09-00001</t>
  </si>
  <si>
    <t>Direct / Chemicals &amp; Lab Reagents / Chemicals &amp; Lab Reagents / Skin Wafer</t>
  </si>
  <si>
    <t>3-G-BU5-XX-FQ80-XX09-00001</t>
  </si>
  <si>
    <t>NAIL 11MM X 40MM LONG PROFAAN T193.L -NEBULA</t>
  </si>
  <si>
    <t>3-D-AR3-XX-DU41-XX09</t>
  </si>
  <si>
    <t>INTERLOCKING SCREW 4.9MM X 66MM TITANIUM T151.66 -NEBULA</t>
  </si>
  <si>
    <t>3-D-AQ8-XX-DU41-XX09</t>
  </si>
  <si>
    <t>Direct / Prostheses And Implants / Spinal Implants / Spinal Screw</t>
  </si>
  <si>
    <t>SCREW 7.0MM X 80MM POLYAXIAL MONOLOCK ULTRA 147080 -JAYON</t>
  </si>
  <si>
    <t>3-D-BD5-XX-CS16-XX09</t>
  </si>
  <si>
    <t>SCREW 6.5MM X 45MM POLYAXIAL FENESTRATED MONOLOCK OSTEO SQ 5716545 -JAYON</t>
  </si>
  <si>
    <t>Direct / Medical Consumables / Intravenous And Arterial Cannulas And Catheters And Accessories / Catheters / Catheters</t>
  </si>
  <si>
    <t>CATHETER 0.068IN X 132CM CATALYST DISTAL ACCESS AXS IC068132A -STRYKER</t>
  </si>
  <si>
    <t>3-C-BJ3-BY4-FL65-XX09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</si>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</sst>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0" fontId="1" fillId="2" borderId="2" xfId="0" applyFont="1" applyFill="1" applyBorder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4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1BBBC-B9B1-4FF4-813F-97FE4113673C}">
  <dimension ref="A1:X29"/>
  <sheetViews>
    <sheetView tabSelected="1" workbookViewId="0">
      <selection activeCell="K14" sqref="K14"/>
    </sheetView>
  </sheetViews>
  <sheetFormatPr defaultRowHeight="14.4" x14ac:dyDescent="0.3"/>
  <cols>
    <col min="9" max="9" width="34.33203125" bestFit="1" customWidth="1"/>
  </cols>
  <sheetData>
    <row r="1" spans="1:24" s="7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16" t="s">
        <v>23</v>
      </c>
    </row>
    <row r="2" spans="1:24" s="7" customFormat="1" ht="12" customHeight="1" x14ac:dyDescent="0.3">
      <c r="A2">
        <v>1</v>
      </c>
      <c r="B2" t="s">
        <v>24</v>
      </c>
      <c r="C2" t="s">
        <v>25</v>
      </c>
      <c r="D2" s="8">
        <v>45271</v>
      </c>
      <c r="E2" s="9">
        <v>0.67152777777777795</v>
      </c>
      <c r="F2" t="s">
        <v>26</v>
      </c>
      <c r="G2" t="s">
        <v>27</v>
      </c>
      <c r="H2" s="10" t="s">
        <v>28</v>
      </c>
      <c r="I2" s="10" t="s">
        <v>29</v>
      </c>
      <c r="J2" t="s">
        <v>67</v>
      </c>
      <c r="K2" t="s">
        <v>26</v>
      </c>
      <c r="L2" s="11" t="s">
        <v>68</v>
      </c>
      <c r="M2" t="s">
        <v>69</v>
      </c>
      <c r="N2" t="s">
        <v>27</v>
      </c>
      <c r="O2" s="12"/>
      <c r="P2" s="10"/>
      <c r="Q2" s="10" t="s">
        <v>70</v>
      </c>
      <c r="R2" t="s">
        <v>71</v>
      </c>
      <c r="S2"/>
      <c r="T2"/>
      <c r="U2"/>
      <c r="V2"/>
      <c r="W2" s="7" t="s">
        <v>132</v>
      </c>
      <c r="X2" s="7" t="s">
        <v>132</v>
      </c>
    </row>
    <row r="3" spans="1:24" s="7" customFormat="1" ht="12" customHeight="1" x14ac:dyDescent="0.3">
      <c r="A3">
        <v>2</v>
      </c>
      <c r="B3" t="s">
        <v>24</v>
      </c>
      <c r="C3" t="s">
        <v>25</v>
      </c>
      <c r="D3" s="8">
        <v>45271</v>
      </c>
      <c r="E3" s="9">
        <v>0.72777777777777797</v>
      </c>
      <c r="F3" t="s">
        <v>26</v>
      </c>
      <c r="G3" t="s">
        <v>27</v>
      </c>
      <c r="H3" s="10" t="s">
        <v>28</v>
      </c>
      <c r="I3" s="10" t="s">
        <v>30</v>
      </c>
      <c r="J3" t="s">
        <v>67</v>
      </c>
      <c r="K3" t="s">
        <v>26</v>
      </c>
      <c r="L3" s="11" t="s">
        <v>72</v>
      </c>
      <c r="M3" t="s">
        <v>69</v>
      </c>
      <c r="N3" t="s">
        <v>27</v>
      </c>
      <c r="O3" s="12"/>
      <c r="P3" s="13"/>
      <c r="Q3" s="10" t="s">
        <v>73</v>
      </c>
      <c r="R3" t="s">
        <v>74</v>
      </c>
      <c r="S3"/>
      <c r="T3"/>
      <c r="U3"/>
      <c r="V3"/>
      <c r="W3" s="7" t="s">
        <v>132</v>
      </c>
      <c r="X3" s="7" t="s">
        <v>132</v>
      </c>
    </row>
    <row r="4" spans="1:24" s="7" customFormat="1" ht="12" customHeight="1" x14ac:dyDescent="0.3">
      <c r="A4">
        <v>3</v>
      </c>
      <c r="B4" t="s">
        <v>24</v>
      </c>
      <c r="C4" t="s">
        <v>25</v>
      </c>
      <c r="D4" s="8">
        <v>45271</v>
      </c>
      <c r="E4" s="9">
        <v>0.72916666666666696</v>
      </c>
      <c r="F4" t="s">
        <v>26</v>
      </c>
      <c r="G4" t="s">
        <v>27</v>
      </c>
      <c r="H4" s="10" t="s">
        <v>28</v>
      </c>
      <c r="I4" s="10" t="s">
        <v>31</v>
      </c>
      <c r="J4" t="s">
        <v>67</v>
      </c>
      <c r="K4" t="s">
        <v>26</v>
      </c>
      <c r="L4" s="11" t="s">
        <v>72</v>
      </c>
      <c r="M4" t="s">
        <v>69</v>
      </c>
      <c r="N4" t="s">
        <v>27</v>
      </c>
      <c r="O4" s="12"/>
      <c r="P4" s="13"/>
      <c r="Q4" s="10" t="s">
        <v>75</v>
      </c>
      <c r="R4" t="s">
        <v>74</v>
      </c>
      <c r="S4"/>
      <c r="T4"/>
      <c r="U4"/>
      <c r="V4"/>
      <c r="W4" s="7" t="s">
        <v>132</v>
      </c>
      <c r="X4" s="7" t="s">
        <v>132</v>
      </c>
    </row>
    <row r="5" spans="1:24" s="7" customFormat="1" ht="12" customHeight="1" x14ac:dyDescent="0.3">
      <c r="A5">
        <v>4</v>
      </c>
      <c r="B5" t="s">
        <v>24</v>
      </c>
      <c r="C5" t="s">
        <v>25</v>
      </c>
      <c r="D5" s="8">
        <v>45271</v>
      </c>
      <c r="E5" s="9">
        <v>0.72916666666666696</v>
      </c>
      <c r="F5" t="s">
        <v>26</v>
      </c>
      <c r="G5" t="s">
        <v>27</v>
      </c>
      <c r="H5" s="10" t="s">
        <v>28</v>
      </c>
      <c r="I5" s="10" t="s">
        <v>32</v>
      </c>
      <c r="J5" t="s">
        <v>67</v>
      </c>
      <c r="K5" t="s">
        <v>26</v>
      </c>
      <c r="L5" s="11" t="s">
        <v>72</v>
      </c>
      <c r="M5" t="s">
        <v>69</v>
      </c>
      <c r="N5" t="s">
        <v>27</v>
      </c>
      <c r="O5" s="12"/>
      <c r="P5" s="13"/>
      <c r="Q5" s="10" t="s">
        <v>76</v>
      </c>
      <c r="R5" t="s">
        <v>74</v>
      </c>
      <c r="S5"/>
      <c r="T5"/>
      <c r="U5"/>
      <c r="V5"/>
      <c r="W5" s="7" t="s">
        <v>132</v>
      </c>
      <c r="X5" s="7" t="s">
        <v>132</v>
      </c>
    </row>
    <row r="6" spans="1:24" s="7" customFormat="1" ht="12" customHeight="1" x14ac:dyDescent="0.3">
      <c r="A6">
        <v>5</v>
      </c>
      <c r="B6" t="s">
        <v>24</v>
      </c>
      <c r="C6" t="s">
        <v>25</v>
      </c>
      <c r="D6" s="8">
        <v>45271</v>
      </c>
      <c r="E6" s="9">
        <v>0.73472222222222205</v>
      </c>
      <c r="F6" t="s">
        <v>26</v>
      </c>
      <c r="G6" t="s">
        <v>27</v>
      </c>
      <c r="H6" s="10" t="s">
        <v>28</v>
      </c>
      <c r="I6" s="10" t="s">
        <v>33</v>
      </c>
      <c r="J6" t="s">
        <v>67</v>
      </c>
      <c r="K6" t="s">
        <v>26</v>
      </c>
      <c r="L6" s="11" t="s">
        <v>77</v>
      </c>
      <c r="M6" t="s">
        <v>69</v>
      </c>
      <c r="N6" t="s">
        <v>27</v>
      </c>
      <c r="O6" s="12"/>
      <c r="P6" s="13"/>
      <c r="Q6" s="10" t="s">
        <v>78</v>
      </c>
      <c r="R6" t="s">
        <v>79</v>
      </c>
      <c r="S6"/>
      <c r="T6"/>
      <c r="U6"/>
      <c r="V6"/>
      <c r="W6" s="7" t="s">
        <v>132</v>
      </c>
      <c r="X6" s="7" t="s">
        <v>132</v>
      </c>
    </row>
    <row r="7" spans="1:24" s="7" customFormat="1" ht="12" customHeight="1" x14ac:dyDescent="0.3">
      <c r="A7">
        <v>6</v>
      </c>
      <c r="B7" t="s">
        <v>24</v>
      </c>
      <c r="C7" t="s">
        <v>25</v>
      </c>
      <c r="D7" s="8">
        <v>45271</v>
      </c>
      <c r="E7" s="9">
        <v>0.78680555555555598</v>
      </c>
      <c r="F7" t="s">
        <v>26</v>
      </c>
      <c r="G7" t="s">
        <v>27</v>
      </c>
      <c r="H7" s="10" t="s">
        <v>34</v>
      </c>
      <c r="I7" s="10" t="s">
        <v>35</v>
      </c>
      <c r="J7" t="s">
        <v>80</v>
      </c>
      <c r="K7" t="s">
        <v>26</v>
      </c>
      <c r="L7" s="11" t="s">
        <v>81</v>
      </c>
      <c r="M7" t="s">
        <v>69</v>
      </c>
      <c r="N7" t="s">
        <v>27</v>
      </c>
      <c r="O7" s="12"/>
      <c r="P7" s="13"/>
      <c r="Q7" s="11" t="s">
        <v>82</v>
      </c>
      <c r="R7" s="11" t="s">
        <v>83</v>
      </c>
      <c r="S7"/>
      <c r="T7"/>
      <c r="U7"/>
      <c r="V7"/>
      <c r="W7" s="7" t="s">
        <v>132</v>
      </c>
      <c r="X7" s="7" t="s">
        <v>132</v>
      </c>
    </row>
    <row r="8" spans="1:24" s="7" customFormat="1" ht="12" customHeight="1" x14ac:dyDescent="0.3">
      <c r="A8">
        <v>7</v>
      </c>
      <c r="B8" t="s">
        <v>24</v>
      </c>
      <c r="C8" t="s">
        <v>25</v>
      </c>
      <c r="D8" s="8">
        <v>45271</v>
      </c>
      <c r="E8" s="9">
        <v>0.78819444444444497</v>
      </c>
      <c r="F8" t="s">
        <v>26</v>
      </c>
      <c r="G8" t="s">
        <v>27</v>
      </c>
      <c r="H8" s="10" t="s">
        <v>36</v>
      </c>
      <c r="I8" s="10" t="s">
        <v>37</v>
      </c>
      <c r="J8" t="s">
        <v>67</v>
      </c>
      <c r="K8" t="s">
        <v>26</v>
      </c>
      <c r="L8" s="11" t="s">
        <v>81</v>
      </c>
      <c r="M8" t="s">
        <v>69</v>
      </c>
      <c r="N8" t="s">
        <v>27</v>
      </c>
      <c r="O8" s="12"/>
      <c r="P8" s="13"/>
      <c r="Q8" s="10" t="s">
        <v>84</v>
      </c>
      <c r="R8" t="s">
        <v>85</v>
      </c>
      <c r="S8"/>
      <c r="T8"/>
      <c r="U8"/>
      <c r="V8"/>
      <c r="W8" s="7" t="s">
        <v>132</v>
      </c>
      <c r="X8" s="7" t="s">
        <v>132</v>
      </c>
    </row>
    <row r="9" spans="1:24" s="7" customFormat="1" ht="12" customHeight="1" x14ac:dyDescent="0.3">
      <c r="A9">
        <v>8</v>
      </c>
      <c r="B9" t="s">
        <v>24</v>
      </c>
      <c r="C9" t="s">
        <v>25</v>
      </c>
      <c r="D9" s="8">
        <v>45272</v>
      </c>
      <c r="E9" s="9">
        <v>0.4</v>
      </c>
      <c r="F9" t="s">
        <v>26</v>
      </c>
      <c r="G9" t="s">
        <v>27</v>
      </c>
      <c r="H9" s="10" t="s">
        <v>38</v>
      </c>
      <c r="I9" t="s">
        <v>39</v>
      </c>
      <c r="J9" t="s">
        <v>67</v>
      </c>
      <c r="K9" t="s">
        <v>26</v>
      </c>
      <c r="L9" s="11" t="s">
        <v>86</v>
      </c>
      <c r="M9" t="s">
        <v>69</v>
      </c>
      <c r="N9" t="s">
        <v>27</v>
      </c>
      <c r="O9" s="12"/>
      <c r="P9" s="13"/>
      <c r="Q9" t="s">
        <v>39</v>
      </c>
      <c r="R9" t="s">
        <v>87</v>
      </c>
      <c r="S9"/>
      <c r="T9"/>
      <c r="U9"/>
      <c r="V9"/>
      <c r="W9" s="7" t="s">
        <v>132</v>
      </c>
      <c r="X9" s="7" t="s">
        <v>132</v>
      </c>
    </row>
    <row r="10" spans="1:24" s="7" customFormat="1" ht="12" customHeight="1" x14ac:dyDescent="0.3">
      <c r="A10">
        <v>9</v>
      </c>
      <c r="B10" t="s">
        <v>24</v>
      </c>
      <c r="C10" t="s">
        <v>25</v>
      </c>
      <c r="D10" s="8">
        <v>45272</v>
      </c>
      <c r="E10" s="9">
        <v>0.40347222222222201</v>
      </c>
      <c r="F10" t="s">
        <v>26</v>
      </c>
      <c r="G10" t="s">
        <v>27</v>
      </c>
      <c r="H10" s="10" t="s">
        <v>38</v>
      </c>
      <c r="I10" t="s">
        <v>40</v>
      </c>
      <c r="J10" t="s">
        <v>67</v>
      </c>
      <c r="K10" t="s">
        <v>26</v>
      </c>
      <c r="L10" s="11" t="s">
        <v>86</v>
      </c>
      <c r="M10" t="s">
        <v>69</v>
      </c>
      <c r="N10" t="s">
        <v>27</v>
      </c>
      <c r="O10" s="12"/>
      <c r="P10" s="13"/>
      <c r="Q10" t="s">
        <v>40</v>
      </c>
      <c r="R10" t="s">
        <v>87</v>
      </c>
      <c r="S10"/>
      <c r="T10"/>
      <c r="U10"/>
      <c r="V10"/>
      <c r="W10" s="7" t="s">
        <v>132</v>
      </c>
      <c r="X10" s="7" t="s">
        <v>132</v>
      </c>
    </row>
    <row r="11" spans="1:24" s="7" customFormat="1" ht="12" customHeight="1" x14ac:dyDescent="0.3">
      <c r="A11">
        <v>10</v>
      </c>
      <c r="B11" t="s">
        <v>24</v>
      </c>
      <c r="C11" t="s">
        <v>25</v>
      </c>
      <c r="D11" s="8">
        <v>45272</v>
      </c>
      <c r="E11" s="9">
        <v>0.40625</v>
      </c>
      <c r="F11" t="s">
        <v>26</v>
      </c>
      <c r="G11" t="s">
        <v>27</v>
      </c>
      <c r="H11" s="10" t="s">
        <v>38</v>
      </c>
      <c r="I11" t="s">
        <v>41</v>
      </c>
      <c r="J11" t="s">
        <v>67</v>
      </c>
      <c r="K11" t="s">
        <v>26</v>
      </c>
      <c r="L11" s="11" t="s">
        <v>86</v>
      </c>
      <c r="M11" t="s">
        <v>69</v>
      </c>
      <c r="N11" t="s">
        <v>27</v>
      </c>
      <c r="O11" s="12"/>
      <c r="P11" s="13"/>
      <c r="Q11" t="s">
        <v>88</v>
      </c>
      <c r="R11" t="s">
        <v>87</v>
      </c>
      <c r="S11"/>
      <c r="T11"/>
      <c r="U11"/>
      <c r="V11"/>
      <c r="W11" s="7" t="s">
        <v>132</v>
      </c>
      <c r="X11" s="7" t="s">
        <v>132</v>
      </c>
    </row>
    <row r="12" spans="1:24" s="7" customFormat="1" ht="12" customHeight="1" x14ac:dyDescent="0.3">
      <c r="A12">
        <v>11</v>
      </c>
      <c r="B12" t="s">
        <v>24</v>
      </c>
      <c r="C12" t="s">
        <v>25</v>
      </c>
      <c r="D12" s="8">
        <v>45272</v>
      </c>
      <c r="E12" s="9">
        <v>0.47916666666666702</v>
      </c>
      <c r="F12" t="s">
        <v>26</v>
      </c>
      <c r="G12" t="s">
        <v>42</v>
      </c>
      <c r="H12" s="10" t="s">
        <v>43</v>
      </c>
      <c r="I12" s="10" t="s">
        <v>44</v>
      </c>
      <c r="J12" t="s">
        <v>67</v>
      </c>
      <c r="K12" t="s">
        <v>26</v>
      </c>
      <c r="L12" s="11" t="s">
        <v>89</v>
      </c>
      <c r="M12" t="s">
        <v>69</v>
      </c>
      <c r="N12" t="s">
        <v>27</v>
      </c>
      <c r="O12" s="12"/>
      <c r="P12" s="13"/>
      <c r="Q12" s="10" t="s">
        <v>90</v>
      </c>
      <c r="R12" t="s">
        <v>91</v>
      </c>
      <c r="S12"/>
      <c r="T12"/>
      <c r="U12"/>
      <c r="V12"/>
      <c r="W12" s="7" t="s">
        <v>132</v>
      </c>
      <c r="X12" s="7" t="s">
        <v>132</v>
      </c>
    </row>
    <row r="13" spans="1:24" s="7" customFormat="1" ht="12" customHeight="1" x14ac:dyDescent="0.3">
      <c r="A13">
        <v>12</v>
      </c>
      <c r="B13" t="s">
        <v>24</v>
      </c>
      <c r="C13" t="s">
        <v>25</v>
      </c>
      <c r="D13" s="8">
        <v>45272</v>
      </c>
      <c r="E13" s="9">
        <v>0.46180555555555602</v>
      </c>
      <c r="F13" t="s">
        <v>26</v>
      </c>
      <c r="G13" t="s">
        <v>27</v>
      </c>
      <c r="H13" s="10" t="s">
        <v>45</v>
      </c>
      <c r="I13" s="10" t="s">
        <v>46</v>
      </c>
      <c r="J13" t="s">
        <v>67</v>
      </c>
      <c r="K13" t="s">
        <v>26</v>
      </c>
      <c r="L13" s="11" t="s">
        <v>92</v>
      </c>
      <c r="M13" t="s">
        <v>69</v>
      </c>
      <c r="N13" t="s">
        <v>27</v>
      </c>
      <c r="O13" s="12"/>
      <c r="P13" s="13"/>
      <c r="Q13" s="10" t="s">
        <v>93</v>
      </c>
      <c r="R13" t="s">
        <v>94</v>
      </c>
      <c r="S13"/>
      <c r="T13"/>
      <c r="U13"/>
      <c r="V13"/>
      <c r="W13" s="7" t="s">
        <v>132</v>
      </c>
      <c r="X13" s="7" t="s">
        <v>132</v>
      </c>
    </row>
    <row r="14" spans="1:24" s="7" customFormat="1" ht="12" customHeight="1" x14ac:dyDescent="0.3">
      <c r="A14">
        <v>13</v>
      </c>
      <c r="B14" t="s">
        <v>24</v>
      </c>
      <c r="C14" t="s">
        <v>25</v>
      </c>
      <c r="D14" s="8">
        <v>45272</v>
      </c>
      <c r="E14" s="9">
        <v>0.46041666666666697</v>
      </c>
      <c r="F14" t="s">
        <v>26</v>
      </c>
      <c r="G14" t="s">
        <v>27</v>
      </c>
      <c r="H14" s="10" t="s">
        <v>45</v>
      </c>
      <c r="I14" s="10" t="s">
        <v>47</v>
      </c>
      <c r="J14" t="s">
        <v>67</v>
      </c>
      <c r="K14" t="s">
        <v>26</v>
      </c>
      <c r="L14" s="11" t="s">
        <v>95</v>
      </c>
      <c r="M14" t="s">
        <v>69</v>
      </c>
      <c r="N14" t="s">
        <v>27</v>
      </c>
      <c r="O14" s="12"/>
      <c r="P14" s="13"/>
      <c r="Q14" s="10" t="s">
        <v>96</v>
      </c>
      <c r="R14" t="s">
        <v>97</v>
      </c>
      <c r="S14"/>
      <c r="T14"/>
      <c r="U14"/>
      <c r="V14"/>
      <c r="W14" s="7" t="s">
        <v>132</v>
      </c>
      <c r="X14" s="7" t="s">
        <v>132</v>
      </c>
    </row>
    <row r="15" spans="1:24" s="7" customFormat="1" ht="12" customHeight="1" x14ac:dyDescent="0.3">
      <c r="A15">
        <v>14</v>
      </c>
      <c r="B15" t="s">
        <v>24</v>
      </c>
      <c r="C15" t="s">
        <v>25</v>
      </c>
      <c r="D15" s="8">
        <v>45272</v>
      </c>
      <c r="E15" s="9">
        <v>0.484027777777778</v>
      </c>
      <c r="F15" t="s">
        <v>26</v>
      </c>
      <c r="G15" t="s">
        <v>27</v>
      </c>
      <c r="H15" s="10" t="s">
        <v>36</v>
      </c>
      <c r="I15" s="10" t="s">
        <v>48</v>
      </c>
      <c r="J15" t="s">
        <v>67</v>
      </c>
      <c r="K15" t="s">
        <v>26</v>
      </c>
      <c r="L15" s="11" t="s">
        <v>72</v>
      </c>
      <c r="M15" t="s">
        <v>69</v>
      </c>
      <c r="N15" t="s">
        <v>27</v>
      </c>
      <c r="O15" s="12"/>
      <c r="P15" s="13"/>
      <c r="Q15" s="10" t="s">
        <v>98</v>
      </c>
      <c r="R15" t="s">
        <v>99</v>
      </c>
      <c r="S15"/>
      <c r="T15"/>
      <c r="U15"/>
      <c r="V15"/>
      <c r="W15" s="7" t="s">
        <v>132</v>
      </c>
      <c r="X15" s="7" t="s">
        <v>132</v>
      </c>
    </row>
    <row r="16" spans="1:24" s="7" customFormat="1" ht="12" customHeight="1" x14ac:dyDescent="0.3">
      <c r="A16">
        <v>15</v>
      </c>
      <c r="B16" t="s">
        <v>24</v>
      </c>
      <c r="C16" t="s">
        <v>25</v>
      </c>
      <c r="D16" s="8">
        <v>45272</v>
      </c>
      <c r="E16" s="9">
        <v>0.44791666666666702</v>
      </c>
      <c r="F16" t="s">
        <v>26</v>
      </c>
      <c r="G16" t="s">
        <v>27</v>
      </c>
      <c r="H16" s="10" t="s">
        <v>49</v>
      </c>
      <c r="I16" s="10" t="s">
        <v>50</v>
      </c>
      <c r="J16" t="s">
        <v>67</v>
      </c>
      <c r="K16" t="s">
        <v>26</v>
      </c>
      <c r="L16" s="11" t="s">
        <v>100</v>
      </c>
      <c r="M16" t="s">
        <v>69</v>
      </c>
      <c r="N16" t="s">
        <v>27</v>
      </c>
      <c r="O16" s="12"/>
      <c r="P16" s="13"/>
      <c r="Q16" s="10" t="s">
        <v>101</v>
      </c>
      <c r="R16" t="s">
        <v>102</v>
      </c>
      <c r="S16"/>
      <c r="T16"/>
      <c r="U16"/>
      <c r="V16"/>
      <c r="W16" s="7" t="s">
        <v>132</v>
      </c>
      <c r="X16" s="7" t="s">
        <v>132</v>
      </c>
    </row>
    <row r="17" spans="1:24" s="7" customFormat="1" ht="12" customHeight="1" x14ac:dyDescent="0.3">
      <c r="A17">
        <v>16</v>
      </c>
      <c r="B17" t="s">
        <v>24</v>
      </c>
      <c r="C17" t="s">
        <v>25</v>
      </c>
      <c r="D17" s="8">
        <v>45272</v>
      </c>
      <c r="E17" s="9">
        <v>0.44027777777777799</v>
      </c>
      <c r="F17" t="s">
        <v>26</v>
      </c>
      <c r="G17" t="s">
        <v>27</v>
      </c>
      <c r="H17" s="10" t="s">
        <v>45</v>
      </c>
      <c r="I17" s="10" t="s">
        <v>51</v>
      </c>
      <c r="J17" t="s">
        <v>67</v>
      </c>
      <c r="K17" t="s">
        <v>26</v>
      </c>
      <c r="L17" s="11" t="s">
        <v>86</v>
      </c>
      <c r="M17" t="s">
        <v>69</v>
      </c>
      <c r="N17" t="s">
        <v>27</v>
      </c>
      <c r="O17" s="12"/>
      <c r="P17" s="13"/>
      <c r="Q17" s="10" t="s">
        <v>103</v>
      </c>
      <c r="R17" t="s">
        <v>104</v>
      </c>
      <c r="S17"/>
      <c r="T17"/>
      <c r="U17"/>
      <c r="V17"/>
      <c r="W17" s="7" t="s">
        <v>132</v>
      </c>
      <c r="X17" s="7" t="s">
        <v>132</v>
      </c>
    </row>
    <row r="18" spans="1:24" s="7" customFormat="1" ht="12" customHeight="1" x14ac:dyDescent="0.3">
      <c r="A18">
        <v>17</v>
      </c>
      <c r="B18" t="s">
        <v>24</v>
      </c>
      <c r="C18" t="s">
        <v>25</v>
      </c>
      <c r="D18" s="8">
        <v>45272</v>
      </c>
      <c r="E18" s="9">
        <v>0.36875000000000002</v>
      </c>
      <c r="F18" t="s">
        <v>26</v>
      </c>
      <c r="G18" t="s">
        <v>27</v>
      </c>
      <c r="H18" s="10" t="s">
        <v>36</v>
      </c>
      <c r="I18" s="10" t="s">
        <v>52</v>
      </c>
      <c r="J18" t="s">
        <v>80</v>
      </c>
      <c r="K18" t="s">
        <v>26</v>
      </c>
      <c r="L18" s="11" t="s">
        <v>105</v>
      </c>
      <c r="M18" t="s">
        <v>69</v>
      </c>
      <c r="N18" t="s">
        <v>27</v>
      </c>
      <c r="O18" s="12"/>
      <c r="P18" s="13"/>
      <c r="Q18" s="11" t="s">
        <v>52</v>
      </c>
      <c r="R18" s="14" t="s">
        <v>106</v>
      </c>
      <c r="S18"/>
      <c r="T18"/>
      <c r="U18"/>
      <c r="V18"/>
      <c r="W18" s="7" t="s">
        <v>132</v>
      </c>
      <c r="X18" s="7" t="s">
        <v>132</v>
      </c>
    </row>
    <row r="19" spans="1:24" s="7" customFormat="1" ht="12" customHeight="1" x14ac:dyDescent="0.3">
      <c r="A19">
        <v>18</v>
      </c>
      <c r="B19" t="s">
        <v>24</v>
      </c>
      <c r="C19" t="s">
        <v>25</v>
      </c>
      <c r="D19" s="8">
        <v>45272</v>
      </c>
      <c r="E19" s="9">
        <v>0.50833333333333297</v>
      </c>
      <c r="F19" t="s">
        <v>26</v>
      </c>
      <c r="G19" t="s">
        <v>42</v>
      </c>
      <c r="H19" s="10" t="s">
        <v>53</v>
      </c>
      <c r="I19" s="10" t="s">
        <v>54</v>
      </c>
      <c r="J19" t="s">
        <v>80</v>
      </c>
      <c r="K19" t="s">
        <v>26</v>
      </c>
      <c r="L19" s="11" t="s">
        <v>107</v>
      </c>
      <c r="M19" t="s">
        <v>69</v>
      </c>
      <c r="N19" t="s">
        <v>27</v>
      </c>
      <c r="O19" s="12"/>
      <c r="P19" s="13"/>
      <c r="Q19" s="11" t="s">
        <v>54</v>
      </c>
      <c r="R19" s="11" t="s">
        <v>108</v>
      </c>
      <c r="S19"/>
      <c r="T19"/>
      <c r="U19"/>
      <c r="V19"/>
      <c r="W19" s="7" t="s">
        <v>132</v>
      </c>
      <c r="X19" s="7" t="s">
        <v>132</v>
      </c>
    </row>
    <row r="20" spans="1:24" s="7" customFormat="1" ht="12" customHeight="1" x14ac:dyDescent="0.3">
      <c r="A20">
        <v>19</v>
      </c>
      <c r="B20" t="s">
        <v>24</v>
      </c>
      <c r="C20" t="s">
        <v>25</v>
      </c>
      <c r="D20" s="8">
        <v>45272</v>
      </c>
      <c r="E20" s="9">
        <v>0.51249999999999996</v>
      </c>
      <c r="F20" t="s">
        <v>26</v>
      </c>
      <c r="G20" t="s">
        <v>27</v>
      </c>
      <c r="H20" s="10" t="s">
        <v>36</v>
      </c>
      <c r="I20" s="10" t="s">
        <v>55</v>
      </c>
      <c r="J20" t="s">
        <v>67</v>
      </c>
      <c r="K20" t="s">
        <v>26</v>
      </c>
      <c r="L20" s="11" t="s">
        <v>109</v>
      </c>
      <c r="M20" t="s">
        <v>69</v>
      </c>
      <c r="N20" t="s">
        <v>27</v>
      </c>
      <c r="O20" s="12"/>
      <c r="P20" s="13"/>
      <c r="Q20" s="10" t="s">
        <v>110</v>
      </c>
      <c r="R20" t="s">
        <v>111</v>
      </c>
      <c r="S20"/>
      <c r="T20"/>
      <c r="U20"/>
      <c r="V20"/>
      <c r="W20" s="7" t="s">
        <v>132</v>
      </c>
      <c r="X20" s="7" t="s">
        <v>132</v>
      </c>
    </row>
    <row r="21" spans="1:24" s="7" customFormat="1" ht="12" customHeight="1" x14ac:dyDescent="0.3">
      <c r="A21">
        <v>20</v>
      </c>
      <c r="B21" t="s">
        <v>24</v>
      </c>
      <c r="C21" t="s">
        <v>25</v>
      </c>
      <c r="D21" s="8">
        <v>45272</v>
      </c>
      <c r="E21" s="9">
        <v>0.51041666666666696</v>
      </c>
      <c r="F21" t="s">
        <v>26</v>
      </c>
      <c r="G21" t="s">
        <v>27</v>
      </c>
      <c r="H21" s="10" t="s">
        <v>56</v>
      </c>
      <c r="I21" s="10" t="s">
        <v>57</v>
      </c>
      <c r="J21" t="s">
        <v>67</v>
      </c>
      <c r="K21" t="s">
        <v>26</v>
      </c>
      <c r="L21" s="11" t="s">
        <v>100</v>
      </c>
      <c r="M21" t="s">
        <v>69</v>
      </c>
      <c r="N21" t="s">
        <v>27</v>
      </c>
      <c r="O21" s="12"/>
      <c r="P21" s="13"/>
      <c r="Q21" s="10" t="s">
        <v>112</v>
      </c>
      <c r="R21" t="s">
        <v>113</v>
      </c>
      <c r="S21"/>
      <c r="T21"/>
      <c r="U21"/>
      <c r="V21"/>
      <c r="W21" s="7" t="s">
        <v>132</v>
      </c>
      <c r="X21" s="7" t="s">
        <v>132</v>
      </c>
    </row>
    <row r="22" spans="1:24" s="7" customFormat="1" ht="12" customHeight="1" x14ac:dyDescent="0.3">
      <c r="A22">
        <v>21</v>
      </c>
      <c r="B22" t="s">
        <v>24</v>
      </c>
      <c r="C22" t="s">
        <v>25</v>
      </c>
      <c r="D22" s="8">
        <v>45272</v>
      </c>
      <c r="E22" s="9">
        <v>0.52222222222222203</v>
      </c>
      <c r="F22" t="s">
        <v>26</v>
      </c>
      <c r="G22" t="s">
        <v>27</v>
      </c>
      <c r="H22" s="10" t="s">
        <v>36</v>
      </c>
      <c r="I22" s="10" t="s">
        <v>58</v>
      </c>
      <c r="J22" t="s">
        <v>67</v>
      </c>
      <c r="K22" t="s">
        <v>26</v>
      </c>
      <c r="L22" s="11" t="s">
        <v>114</v>
      </c>
      <c r="M22" t="s">
        <v>69</v>
      </c>
      <c r="N22" t="s">
        <v>27</v>
      </c>
      <c r="O22" s="12"/>
      <c r="P22" s="13"/>
      <c r="Q22" s="10" t="s">
        <v>115</v>
      </c>
      <c r="R22" t="s">
        <v>116</v>
      </c>
      <c r="S22"/>
      <c r="T22"/>
      <c r="U22"/>
      <c r="V22"/>
      <c r="W22" s="7" t="s">
        <v>132</v>
      </c>
      <c r="X22" s="7" t="s">
        <v>132</v>
      </c>
    </row>
    <row r="23" spans="1:24" s="7" customFormat="1" ht="12" customHeight="1" x14ac:dyDescent="0.3">
      <c r="A23">
        <v>22</v>
      </c>
      <c r="B23" t="s">
        <v>24</v>
      </c>
      <c r="C23" t="s">
        <v>25</v>
      </c>
      <c r="D23" s="8">
        <v>45272</v>
      </c>
      <c r="E23" s="9">
        <v>0.64513888888888904</v>
      </c>
      <c r="F23" t="s">
        <v>26</v>
      </c>
      <c r="G23" t="s">
        <v>27</v>
      </c>
      <c r="H23" s="10" t="s">
        <v>49</v>
      </c>
      <c r="I23" s="10" t="s">
        <v>59</v>
      </c>
      <c r="J23" t="s">
        <v>80</v>
      </c>
      <c r="K23" t="s">
        <v>26</v>
      </c>
      <c r="L23" s="11" t="s">
        <v>117</v>
      </c>
      <c r="M23" t="s">
        <v>69</v>
      </c>
      <c r="N23" t="s">
        <v>27</v>
      </c>
      <c r="O23" s="12"/>
      <c r="P23" s="13"/>
      <c r="Q23" s="11" t="s">
        <v>59</v>
      </c>
      <c r="R23" s="11" t="s">
        <v>118</v>
      </c>
      <c r="S23"/>
      <c r="T23"/>
      <c r="U23"/>
      <c r="V23"/>
      <c r="W23" s="7" t="s">
        <v>132</v>
      </c>
      <c r="X23" s="7" t="s">
        <v>132</v>
      </c>
    </row>
    <row r="24" spans="1:24" s="7" customFormat="1" ht="12" customHeight="1" x14ac:dyDescent="0.3">
      <c r="A24">
        <v>23</v>
      </c>
      <c r="B24" t="s">
        <v>24</v>
      </c>
      <c r="C24" t="s">
        <v>25</v>
      </c>
      <c r="D24" s="8">
        <v>45272</v>
      </c>
      <c r="E24" s="9">
        <v>0.688194444444444</v>
      </c>
      <c r="F24" t="s">
        <v>26</v>
      </c>
      <c r="G24" t="s">
        <v>42</v>
      </c>
      <c r="H24" s="10" t="s">
        <v>34</v>
      </c>
      <c r="I24" s="10" t="s">
        <v>60</v>
      </c>
      <c r="J24" t="s">
        <v>80</v>
      </c>
      <c r="K24" t="s">
        <v>26</v>
      </c>
      <c r="L24" s="11" t="s">
        <v>119</v>
      </c>
      <c r="M24" t="s">
        <v>69</v>
      </c>
      <c r="N24" t="s">
        <v>27</v>
      </c>
      <c r="O24" s="12"/>
      <c r="P24" s="13"/>
      <c r="Q24" s="11" t="s">
        <v>60</v>
      </c>
      <c r="R24" s="11" t="s">
        <v>120</v>
      </c>
      <c r="S24"/>
      <c r="T24"/>
      <c r="U24"/>
      <c r="V24"/>
      <c r="W24" s="7" t="s">
        <v>132</v>
      </c>
      <c r="X24" s="7" t="s">
        <v>132</v>
      </c>
    </row>
    <row r="25" spans="1:24" s="7" customFormat="1" ht="12" customHeight="1" x14ac:dyDescent="0.3">
      <c r="A25">
        <v>24</v>
      </c>
      <c r="B25" t="s">
        <v>24</v>
      </c>
      <c r="C25" t="s">
        <v>25</v>
      </c>
      <c r="D25" s="8">
        <v>45272</v>
      </c>
      <c r="E25" s="9">
        <v>0.71250000000000002</v>
      </c>
      <c r="F25" t="s">
        <v>26</v>
      </c>
      <c r="G25" t="s">
        <v>42</v>
      </c>
      <c r="H25" s="10" t="s">
        <v>61</v>
      </c>
      <c r="I25" s="10" t="s">
        <v>62</v>
      </c>
      <c r="J25" t="s">
        <v>67</v>
      </c>
      <c r="K25" t="s">
        <v>26</v>
      </c>
      <c r="L25" s="11" t="s">
        <v>100</v>
      </c>
      <c r="M25" t="s">
        <v>69</v>
      </c>
      <c r="N25" t="s">
        <v>27</v>
      </c>
      <c r="O25" s="12"/>
      <c r="P25" s="13"/>
      <c r="Q25" s="10" t="s">
        <v>121</v>
      </c>
      <c r="R25" t="s">
        <v>122</v>
      </c>
      <c r="S25"/>
      <c r="T25"/>
      <c r="U25"/>
      <c r="V25"/>
      <c r="W25" s="7" t="s">
        <v>132</v>
      </c>
      <c r="X25" s="7" t="s">
        <v>132</v>
      </c>
    </row>
    <row r="26" spans="1:24" s="7" customFormat="1" ht="12" customHeight="1" x14ac:dyDescent="0.3">
      <c r="A26">
        <v>25</v>
      </c>
      <c r="B26" t="s">
        <v>24</v>
      </c>
      <c r="C26" t="s">
        <v>25</v>
      </c>
      <c r="D26" s="8">
        <v>45272</v>
      </c>
      <c r="E26" s="9">
        <v>0.71388888888888902</v>
      </c>
      <c r="F26" t="s">
        <v>26</v>
      </c>
      <c r="G26" t="s">
        <v>42</v>
      </c>
      <c r="H26" s="10" t="s">
        <v>61</v>
      </c>
      <c r="I26" s="10" t="s">
        <v>63</v>
      </c>
      <c r="J26" t="s">
        <v>67</v>
      </c>
      <c r="K26" t="s">
        <v>26</v>
      </c>
      <c r="L26" s="11" t="s">
        <v>72</v>
      </c>
      <c r="M26" t="s">
        <v>69</v>
      </c>
      <c r="N26" t="s">
        <v>27</v>
      </c>
      <c r="O26" s="12"/>
      <c r="P26" s="13"/>
      <c r="Q26" s="10" t="s">
        <v>123</v>
      </c>
      <c r="R26" t="s">
        <v>124</v>
      </c>
      <c r="S26"/>
      <c r="T26"/>
      <c r="U26"/>
      <c r="V26"/>
      <c r="W26" s="7" t="s">
        <v>132</v>
      </c>
      <c r="X26" s="7" t="s">
        <v>132</v>
      </c>
    </row>
    <row r="27" spans="1:24" s="7" customFormat="1" ht="12" customHeight="1" x14ac:dyDescent="0.3">
      <c r="A27">
        <v>26</v>
      </c>
      <c r="B27" t="s">
        <v>24</v>
      </c>
      <c r="C27" t="s">
        <v>25</v>
      </c>
      <c r="D27" s="8">
        <v>45272</v>
      </c>
      <c r="E27" s="9">
        <v>0.72638888888888897</v>
      </c>
      <c r="F27" t="s">
        <v>26</v>
      </c>
      <c r="G27" t="s">
        <v>27</v>
      </c>
      <c r="H27" s="10" t="s">
        <v>36</v>
      </c>
      <c r="I27" s="10" t="s">
        <v>64</v>
      </c>
      <c r="J27" t="s">
        <v>67</v>
      </c>
      <c r="K27" t="s">
        <v>26</v>
      </c>
      <c r="L27" s="11" t="s">
        <v>125</v>
      </c>
      <c r="M27" t="s">
        <v>69</v>
      </c>
      <c r="N27" t="s">
        <v>27</v>
      </c>
      <c r="O27" s="12"/>
      <c r="P27" s="13"/>
      <c r="Q27" s="10" t="s">
        <v>126</v>
      </c>
      <c r="R27" t="s">
        <v>127</v>
      </c>
      <c r="S27"/>
      <c r="T27"/>
      <c r="U27"/>
      <c r="V27"/>
      <c r="W27" s="7" t="s">
        <v>132</v>
      </c>
      <c r="X27" s="7" t="s">
        <v>132</v>
      </c>
    </row>
    <row r="28" spans="1:24" s="7" customFormat="1" ht="12" customHeight="1" x14ac:dyDescent="0.3">
      <c r="A28">
        <v>27</v>
      </c>
      <c r="B28" t="s">
        <v>24</v>
      </c>
      <c r="C28" t="s">
        <v>25</v>
      </c>
      <c r="D28" s="8">
        <v>45272</v>
      </c>
      <c r="E28" s="9">
        <v>0.72361111111111098</v>
      </c>
      <c r="F28" t="s">
        <v>26</v>
      </c>
      <c r="G28" t="s">
        <v>27</v>
      </c>
      <c r="H28" s="10" t="s">
        <v>36</v>
      </c>
      <c r="I28" s="10" t="s">
        <v>65</v>
      </c>
      <c r="J28" t="s">
        <v>67</v>
      </c>
      <c r="K28" t="s">
        <v>26</v>
      </c>
      <c r="L28" s="11" t="s">
        <v>125</v>
      </c>
      <c r="M28" t="s">
        <v>69</v>
      </c>
      <c r="N28" t="s">
        <v>27</v>
      </c>
      <c r="O28" s="12"/>
      <c r="P28" s="13"/>
      <c r="Q28" s="10" t="s">
        <v>128</v>
      </c>
      <c r="R28" t="s">
        <v>127</v>
      </c>
      <c r="S28"/>
      <c r="T28"/>
      <c r="U28"/>
      <c r="V28"/>
      <c r="W28" s="7" t="s">
        <v>132</v>
      </c>
      <c r="X28" s="7" t="s">
        <v>132</v>
      </c>
    </row>
    <row r="29" spans="1:24" s="7" customFormat="1" ht="12" customHeight="1" x14ac:dyDescent="0.3">
      <c r="A29">
        <v>28</v>
      </c>
      <c r="B29" t="s">
        <v>24</v>
      </c>
      <c r="C29" t="s">
        <v>25</v>
      </c>
      <c r="D29" s="8">
        <v>45272</v>
      </c>
      <c r="E29" s="9">
        <v>0.72569444444444497</v>
      </c>
      <c r="F29" t="s">
        <v>26</v>
      </c>
      <c r="G29" t="s">
        <v>27</v>
      </c>
      <c r="H29" s="15" t="s">
        <v>45</v>
      </c>
      <c r="I29" s="10" t="s">
        <v>66</v>
      </c>
      <c r="J29" t="s">
        <v>67</v>
      </c>
      <c r="K29" t="s">
        <v>26</v>
      </c>
      <c r="L29" s="11" t="s">
        <v>129</v>
      </c>
      <c r="M29" t="s">
        <v>69</v>
      </c>
      <c r="N29" t="s">
        <v>27</v>
      </c>
      <c r="O29" s="12"/>
      <c r="P29" s="13"/>
      <c r="Q29" s="10" t="s">
        <v>130</v>
      </c>
      <c r="R29" t="s">
        <v>131</v>
      </c>
      <c r="S29"/>
      <c r="T29"/>
      <c r="U29"/>
      <c r="V29"/>
      <c r="W29" s="7" t="s">
        <v>132</v>
      </c>
      <c r="X29" s="7" t="s">
        <v>132</v>
      </c>
    </row>
  </sheetData>
  <dataValidations count="5">
    <dataValidation type="time" allowBlank="1" showInputMessage="1" showErrorMessage="1" errorTitle="ENTER CORRECT TIME FORMAT HH:MM" sqref="P2:P29" xr:uid="{B08C2542-C7B9-403E-9287-22D4DD4F2AEB}">
      <formula1>0.000694444444444444</formula1>
      <formula2>0.999305555555556</formula2>
    </dataValidation>
    <dataValidation type="list" errorStyle="warning" allowBlank="1" showInputMessage="1" showErrorMessage="1" errorTitle="SELECT FROM THE LIST ONLY" sqref="J2:J29" xr:uid="{1BED1B73-74EE-476B-B06C-7C4300C60CBA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9" xr:uid="{49AD1B92-A3C8-44BD-9045-B738926C8D84}">
      <formula1>"MEDICAL,PHARMA,INDIRECT"</formula1>
    </dataValidation>
    <dataValidation type="date" errorStyle="warning" allowBlank="1" showInputMessage="1" showErrorMessage="1" errorTitle="UPDATE CORRECT FORMAT DD-MM-YYYY" sqref="O2:O29" xr:uid="{6E21340B-BE47-4653-8C0C-13E7DE2DF9A7}">
      <formula1>44774</formula1>
      <formula2>45747</formula2>
    </dataValidation>
    <dataValidation type="list" errorStyle="warning" allowBlank="1" showInputMessage="1" showErrorMessage="1" errorTitle="SELECT FROM LIST OF VALUES" sqref="N2:N29" xr:uid="{7314AFA1-BE17-4629-BF6E-A35AFF153E1D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2023-12-12T13:47:05Z</dcterms:created>
  <dcterms:modified xsi:type="dcterms:W3CDTF">2023-12-12T13:48:08Z</dcterms:modified>
</cp:coreProperties>
</file>