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B2AAD22-07E9-4E31-A72E-C53B3693019D}" xr6:coauthVersionLast="47" xr6:coauthVersionMax="47" xr10:uidLastSave="{00000000-0000-0000-0000-000000000000}"/>
  <bookViews>
    <workbookView xWindow="-108" yWindow="-108" windowWidth="23256" windowHeight="12456" xr2:uid="{D4C055C7-1EE4-4B67-972A-68F9AE5C4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<sst xmlns="http://schemas.openxmlformats.org/spreadsheetml/2006/main" count="474" uniqueCount="142">
  <si>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</si>
  <si>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</si>
  <si>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</si>
  <si>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</si>
  <si>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</si>
  <si>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</si>
  <si>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</si>
  <si>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</si>
  <si>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</si>
  <si>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</si>
  <si>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</si>
  <si>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</si>
  <si>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</si>
  <si>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</si>
  <si>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</si>
  <si>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</si>
  <si>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</si>
  <si>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</si>
  <si>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</si>
  <si>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</si>
  <si>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</si>
  <si>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</si>
  <si>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</si>
  <si>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</si>
  <si>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</si>
  <si>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</si>
  <si>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</si>
  <si>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IP, Whitefield Hospital OP</t>
  </si>
  <si>
    <t>DISPOSABLE GUARD MASK - ROMSON</t>
  </si>
  <si>
    <t>CMI Hospital IP, CMI Hospital OP, Whitefield Hospital IP, Whitefield Hospital OP, RV Hospital IP, RV Hospital OP</t>
  </si>
  <si>
    <t>APERTA NSE CORONARY DILATATION CATH 2.75X13(APN27513)</t>
  </si>
  <si>
    <t>APERTA NSE CORONARY DILATATION CATH 3.50X13(APN35013</t>
  </si>
  <si>
    <t>APERTA NSE CORONARY DILATATION CATH 4.0X13(APN40013)</t>
  </si>
  <si>
    <t>APERTA NSE CORONARY DILATION CATH 3.0X13(APN30013)</t>
  </si>
  <si>
    <t>APERTA NSE CORONARY DILATATION CATH2.50X13(APN25013)</t>
  </si>
  <si>
    <t>YES</t>
  </si>
  <si>
    <t>Aster Medcity Kochi- Pharmacy OP IO, Aster Medcity Kochi- Pharmacy IP IO</t>
  </si>
  <si>
    <t>VALIANT THORACIC STENT GRAFT WITH CAPTIVIA DELIVERY SYSTEM 22F X 28MM X 28MM VAMF2828C100TE– MEDTRONIC</t>
  </si>
  <si>
    <t>MIMS Hospital Kottakkal- Pharmacy OP, MIMS Hospital Kottakkal- Pharmacy IP</t>
  </si>
  <si>
    <t>DISTAL RADIUS VOLAR LOCKING PLATE 2HOLE RIGHT-L131.R-NEBULA</t>
  </si>
  <si>
    <t>MIMS Hospital Calicut- Pharmacy OP, MIMS Hospital Calicut- Pharmacy IP</t>
  </si>
  <si>
    <t>P F C SIGMA TIBIAL INSERT FIXED BEARING STABILIZED. SIZE 2.5 10MM G V F.-1581-22-010..-SYNTHES</t>
  </si>
  <si>
    <t>Aster Mother IP</t>
  </si>
  <si>
    <t>2.7/3.5MM LCP LATERAL DISTAL FIBULA LOCKING PLATE RIGHT 7 HOLE TITANIUM-RELIEF ORTHO</t>
  </si>
  <si>
    <t>MIMS Hospital Kannur- Pharmacy OP IO, MIMS Hospital Kannur- Pharmacy IP IO</t>
  </si>
  <si>
    <t>ADIN NP ANALOG NP0007(STOCK IMPLANT COMPONENT)PER UNIT</t>
  </si>
  <si>
    <t>DENTCARE TI MILLED CUSTOMIZED ABUTMENT PER UNIT</t>
  </si>
  <si>
    <t> 10:20</t>
  </si>
  <si>
    <t>PHASIX MESH 15.2X20.3CM (REF-1190300)</t>
  </si>
  <si>
    <t>3.5 MM CORTEX SCREW 26MM SELF TAPPING TITANIUM -RELIEF ORTHO</t>
  </si>
  <si>
    <t>4 MM C C SCREW TITANIUM 16THRD 40MM-RELIEF ORTHO</t>
  </si>
  <si>
    <t>4 MM WASHER TITANIUM-RELIEF ORTHO</t>
  </si>
  <si>
    <t>3.5-1/3 RD TUBULAR PLATE 6 HOLE TITANIUM-RELIEF ORTHO</t>
  </si>
  <si>
    <t>ARTERIAL CANNULA STRAIGHT PLASTIC TIP 22FR-ACRPST00022ST CARDIVO</t>
  </si>
  <si>
    <t>ARTERIAL CANNULA STRAIGHT PLASTIC TIP 24FR-ACRPST00024ST CARDIVO</t>
  </si>
  <si>
    <t>ALLERGEN FOOD TEST CHOCOLATE-EVEXIA</t>
  </si>
  <si>
    <t>ALLERGEN FOOD TEST ACACIA ARABICA-EVEXIA</t>
  </si>
  <si>
    <t>Aster Aadhar Kolhapur- OP, Aster Aadhar Kolhapur-IP</t>
  </si>
  <si>
    <t>SELF TAPPING CORTEX SCREW 3.5 MM S058-SMPL</t>
  </si>
  <si>
    <t>Dr.Ramesh Hospital Guntur- IP, Dr.Ramesh Hospital Guntur- OP, Dr.Ramesh Main Hospital- IP, Dr.Ramesh Main Hospital- OP, Dr.Ramesh Hospital MG Road- IP, Dr.Ramesh Hospital MG Road- OP, ADIRAN IB - IP, ADIRAN IB - OP</t>
  </si>
  <si>
    <t>C122.40 C2C HA COATED POLYAXIAL SCREW 6.5MM X 40 TITANIUM</t>
  </si>
  <si>
    <t>A301000010 RECONSTRUCTION PLATES 3.5MM SPECS - 10 HOLES</t>
  </si>
  <si>
    <t>C122.45 C2C HA COATED POLYAXIAL SCREW 6.5MM X 45 TITANIUM</t>
  </si>
  <si>
    <t>ALLERGEN FOOD TEST CHICKEN-EVEXIA</t>
  </si>
  <si>
    <t>ALLERGEN FOOD TEST MUSHROOM-EVEXIA</t>
  </si>
  <si>
    <t>GUIDE PLUSE IIST (REF-52795)</t>
  </si>
  <si>
    <t>Whitefield Hospital IP</t>
  </si>
  <si>
    <t>AUTO SUTURE STAPLER CIRCULAR- 25 -3.5 MM EEA2535-EEA- COVIDIEN</t>
  </si>
  <si>
    <t>TRACHEOSTOMY TUBE-6.0MM-INNER CANNULA 100/850/060 PORTEX</t>
  </si>
  <si>
    <t>NEW</t>
  </si>
  <si>
    <t>Direct/Personal Protective Equipment (PPE)/Masks/Masks</t>
  </si>
  <si>
    <t>NIVEDITA</t>
  </si>
  <si>
    <t>GUARD MASK DISPOSABLE -ROMSON</t>
  </si>
  <si>
    <t>3-H-BJ5-XX-EU15-XX09</t>
  </si>
  <si>
    <t>Direct / Medical Consumables / Intravenous And Arterial Cannulas And Catheters And Accessories / Catheters / Catheters, Angioplasty, Balloon Dilatation</t>
  </si>
  <si>
    <t>CATHETER CORONARY 2.75MM X 13MM DILATATION APERTA NSE APN27513 -NIPRO</t>
  </si>
  <si>
    <t>3-C-BJ3-BZ2-DY11-XX09</t>
  </si>
  <si>
    <t>MODIFY</t>
  </si>
  <si>
    <t>CATHETER 3.50MM X 13MM CORONARY DILATATION LACROSSE APERTA NSE APN35013 -NIPRO</t>
  </si>
  <si>
    <t>3-C-BJ3-BZ2-DY11-XX09-00002</t>
  </si>
  <si>
    <t>DILATATION CORONARY 4.0MM X 13MM CATHETER APERTA NSE APN40013 -NIPRO</t>
  </si>
  <si>
    <t>CATHETER CORONARY 3.0MM X 13MM DILATATION LACROSSE APERTA NSE APN30013 -NIPRO</t>
  </si>
  <si>
    <t>3-C-BJ3-BZ2-DY11-XX09-00003</t>
  </si>
  <si>
    <t>CATHETER 2.5MM X 13MM CORONARY DILATATION LACROSSE APERTA NSE APN25013 -NIPRO</t>
  </si>
  <si>
    <t>3-C-BJ3-BZ2-DY11-XX09-00001</t>
  </si>
  <si>
    <t>Direct / Prostheses And Implants / Cardiovascular Implants / Vascular Graft</t>
  </si>
  <si>
    <t>STENT GRAFT 28MM X 28MM X117MM THORACIC VALIANT VAMF2828C100TE-MEDTRONIC</t>
  </si>
  <si>
    <t>3-D-AB6-XX-DN22-XX09-00009</t>
  </si>
  <si>
    <t>Direct / Prostheses And Implants / Orthopedic Trauma Implants / Bone Plate</t>
  </si>
  <si>
    <t>LOCKING PLATE 2 HOLE RIGHT DISTAL RADIUS VOLAR L131.R -NEBULA</t>
  </si>
  <si>
    <t>3-D-AQ7-XX-DU41-XX09</t>
  </si>
  <si>
    <t>Direct / Prostheses And Implants / Knee Joint Implants / Tibial Insert</t>
  </si>
  <si>
    <t>TIBIAL INSERT 2.5MM X 10MM PFC SIGMA 1581-22-010 DEPUY</t>
  </si>
  <si>
    <t>3-D-AK5-XX-BM24-XX09-00051</t>
  </si>
  <si>
    <t>LOCKING PLATE 2.7/3.5MM 7 HOLE TITANIUM RIGHT LATERAL DISTAL FIBULA LCP -RELIEF ORTHO</t>
  </si>
  <si>
    <t>3-D-AQ7-XX-ER12-XX09</t>
  </si>
  <si>
    <t>Direct / Medical Consumables / Dental Consumables / Dental Consumables / Prostheses, Dental, Implantable</t>
  </si>
  <si>
    <t>ADIN NP ANALOG STOCK IMPLANT COMPONENT PER UNIT NP0007 -DENTCARE</t>
  </si>
  <si>
    <t>3-C-BI3-BA4-BM07-XX09</t>
  </si>
  <si>
    <t>Direct / Prostheses And Implants / Dental Prostheses And Implants / Dental Prostheses and Implants Accessories</t>
  </si>
  <si>
    <t>TI MILLED CUSTOMIZED ABUTMENT PER UNIT -DENTCARE</t>
  </si>
  <si>
    <t>3-D-AD4-XX-BM07-XX09</t>
  </si>
  <si>
    <t>Direct / Surgical Consumables / Hernia Repair And Fixation / Surgical Mesh</t>
  </si>
  <si>
    <t>MESH 15.2CM X 20.3CM PHASIX 1190300 -BD</t>
  </si>
  <si>
    <t>3-B-AH1-XX-AS54-XX09</t>
  </si>
  <si>
    <t>Direct / Prostheses And Implants / Orthopedic Trauma Implants / Bone Screw</t>
  </si>
  <si>
    <t>SCREW 3.5MM X 26MM CORTEX SELF TAPPING TITANIUM -RELIEF ORTHO</t>
  </si>
  <si>
    <t>3-D-AQ8-XX-ER12-XX09</t>
  </si>
  <si>
    <t>SCREW 4MM X 40MM TITANIUM CANCELLOUS CANNULATED 16MM THREADED -RELIEF ORTHO</t>
  </si>
  <si>
    <t>Direct / Prostheses And Implants / Orthopedic Trauma Implants / Orthopedic Trauma Implants - Other</t>
  </si>
  <si>
    <t>WASHER 4MM TITANIUM -RELIEF ORTHO</t>
  </si>
  <si>
    <t>3-D-AR5-XX-ER12-XX09</t>
  </si>
  <si>
    <t>PLATE 3.5MM 6 HOLE TITANIUM 1/3 ROUND TUBULAR -RELIEF ORTHO</t>
  </si>
  <si>
    <t>Direct / Medical Consumables / Intravenous And Arterial Cannulas And Catheters And Accessories / Cannulae / Cannulae, Arterial</t>
  </si>
  <si>
    <t>ARTERIAL CANNULA 22FR STRAIGHT PLASTIC TIP ACRPST00022ST -CARDIVO</t>
  </si>
  <si>
    <t>3-C-BJ2-BR8-JM28-XX09</t>
  </si>
  <si>
    <t>ARTERIAL CANNULA 24FR STRAIGHT PLASTIC TIP ACRPST00024ST -CARDIVO</t>
  </si>
  <si>
    <t>Direct / Chemicals &amp; Lab Reagents / Chemicals &amp; Lab Reagents / Laboratory Reagents and Immunoassay Test Kits</t>
  </si>
  <si>
    <t>3-G-AC6-XX-GZ15-XX09-00054</t>
  </si>
  <si>
    <t>ALLERGEN FOOD TEST ACACIA ARABICA -EVEXIA</t>
  </si>
  <si>
    <t>3-G-AC6-XX-GZ15-XX09</t>
  </si>
  <si>
    <t>SCREW 3.5MM CORTEX SELF TAPPING S058 -SMPL</t>
  </si>
  <si>
    <t>3-D-AQ8-XX-FH25-XX09</t>
  </si>
  <si>
    <t>Direct / Prostheses And Implants / Spinal Implants / Spinal Screw</t>
  </si>
  <si>
    <t>POLYAXIAL SCREW 6.5MM X 40MM TITANIUM HA COATED C2C C122.40 -MJ SURGICAL</t>
  </si>
  <si>
    <t>3-D-BD5-XX-DQ88-XX09</t>
  </si>
  <si>
    <t>RECONSTRUCTION PLATE 3.5MM 10 HOLES SPECS A301000010 -PITKAR</t>
  </si>
  <si>
    <t>3-D-AQ7-XX-EJ53-XX09-00043</t>
  </si>
  <si>
    <t>POLYAXIAL SCREW 6.5MM X 45MM TITANIUM HA COATED C2C C122.45 -MJ SURGICAL</t>
  </si>
  <si>
    <t>ALLERGEN FOOD TEST CHICKEN -EVEXIA</t>
  </si>
  <si>
    <t>ACTIVE-REJECT</t>
  </si>
  <si>
    <t>3-G-AC6-XX-GZ15-XX09-00004</t>
  </si>
  <si>
    <t>Direct / Medical Consumables / Intravenous And Arterial Cannulas And Catheters And Accessories / Catheters / Catheters, Intravascular, Guiding</t>
  </si>
  <si>
    <t>GUIDE EXTENSION CATHETER 6FR X 250MM GUIDE PLUS II ST-52795 -NIPRO</t>
  </si>
  <si>
    <t>3-C-BJ3-CE7-DY11-XX09-00006</t>
  </si>
  <si>
    <t>Direct / Medical &amp; Surgical Instruments / Medical Tissue Closure And Related Products / Stapler and Accessories / Stapler and Accessories</t>
  </si>
  <si>
    <t>STAPLER 25MM X 3.5MM CIRCULAR AUTO SUTURE EEA2535-COVIDIEN</t>
  </si>
  <si>
    <t>3-F-AP8-AC2-BI02-XX09-00038</t>
  </si>
  <si>
    <t>Direct / Medical Consumables / Medical Consumables Miscellaneous / Endotracheal Tube &amp; Accessories</t>
  </si>
  <si>
    <t>TRACHEOSTOMY TUBE 6.0MM INNER CANNULA 100/850/060 PORTEX</t>
  </si>
  <si>
    <t>3-C-AM5-XX-FH20-XX09-00125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</si>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</sst>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30FA-0CBE-4118-8C49-82F47C9B06B2}">
  <dimension ref="A1:W31"/>
  <sheetViews>
    <sheetView tabSelected="1" workbookViewId="0"/>
  </sheetViews>
  <sheetFormatPr defaultRowHeight="14.4" x14ac:dyDescent="0.3"/>
  <cols>
    <col min="9" max="9" width="34.332031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33</v>
      </c>
      <c r="B2" s="6" t="s">
        <v>23</v>
      </c>
      <c r="C2" s="6" t="s">
        <v>24</v>
      </c>
      <c r="D2" s="7">
        <v>45272</v>
      </c>
      <c r="E2" s="8">
        <v>0.75972222222222197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69</v>
      </c>
      <c r="K2" t="s">
        <v>25</v>
      </c>
      <c r="L2" s="10" t="s">
        <v>70</v>
      </c>
      <c r="M2" t="s">
        <v>71</v>
      </c>
      <c r="N2" t="s">
        <v>35</v>
      </c>
      <c r="O2" s="11"/>
      <c r="P2" s="12"/>
      <c r="Q2" s="9" t="s">
        <v>72</v>
      </c>
      <c r="R2" t="s">
        <v>73</v>
      </c>
      <c r="S2"/>
      <c r="T2"/>
      <c r="U2"/>
      <c r="V2" s="5" t="s">
        <v>141</v>
      </c>
      <c r="W2" s="5" t="s">
        <v>141</v>
      </c>
    </row>
    <row r="3" spans="1:23" s="5" customFormat="1" ht="12" customHeight="1" x14ac:dyDescent="0.3">
      <c r="A3">
        <v>34</v>
      </c>
      <c r="B3" s="6" t="s">
        <v>23</v>
      </c>
      <c r="C3" s="6" t="s">
        <v>24</v>
      </c>
      <c r="D3" s="7">
        <v>45272</v>
      </c>
      <c r="E3" s="8">
        <v>0.77083333333333304</v>
      </c>
      <c r="F3" s="6" t="s">
        <v>25</v>
      </c>
      <c r="G3" s="6" t="s">
        <v>26</v>
      </c>
      <c r="H3" s="9" t="s">
        <v>29</v>
      </c>
      <c r="I3" s="9" t="s">
        <v>30</v>
      </c>
      <c r="J3" t="s">
        <v>69</v>
      </c>
      <c r="K3" t="s">
        <v>25</v>
      </c>
      <c r="L3" s="10" t="s">
        <v>74</v>
      </c>
      <c r="M3" t="s">
        <v>71</v>
      </c>
      <c r="N3" t="s">
        <v>35</v>
      </c>
      <c r="O3" s="11"/>
      <c r="P3" s="12"/>
      <c r="Q3" s="9" t="s">
        <v>75</v>
      </c>
      <c r="R3" t="s">
        <v>76</v>
      </c>
      <c r="S3"/>
      <c r="T3"/>
      <c r="U3"/>
      <c r="V3" s="5" t="s">
        <v>141</v>
      </c>
      <c r="W3" s="5" t="s">
        <v>141</v>
      </c>
    </row>
    <row r="4" spans="1:23" s="5" customFormat="1" ht="12" customHeight="1" x14ac:dyDescent="0.3">
      <c r="A4">
        <v>35</v>
      </c>
      <c r="B4" s="6" t="s">
        <v>23</v>
      </c>
      <c r="C4" s="6" t="s">
        <v>24</v>
      </c>
      <c r="D4" s="7">
        <v>45272</v>
      </c>
      <c r="E4" s="8">
        <v>0.77291666666666703</v>
      </c>
      <c r="F4" s="6" t="s">
        <v>25</v>
      </c>
      <c r="G4" s="6" t="s">
        <v>26</v>
      </c>
      <c r="H4" s="9" t="s">
        <v>29</v>
      </c>
      <c r="I4" s="9" t="s">
        <v>31</v>
      </c>
      <c r="J4" t="s">
        <v>77</v>
      </c>
      <c r="K4" t="s">
        <v>25</v>
      </c>
      <c r="L4" s="10" t="s">
        <v>74</v>
      </c>
      <c r="M4" t="s">
        <v>71</v>
      </c>
      <c r="N4" t="s">
        <v>35</v>
      </c>
      <c r="O4" s="11"/>
      <c r="P4" s="12"/>
      <c r="Q4" s="10" t="s">
        <v>78</v>
      </c>
      <c r="R4" s="10" t="s">
        <v>79</v>
      </c>
      <c r="S4"/>
      <c r="T4"/>
      <c r="U4"/>
      <c r="V4" s="5" t="s">
        <v>141</v>
      </c>
      <c r="W4" s="5" t="s">
        <v>141</v>
      </c>
    </row>
    <row r="5" spans="1:23" s="5" customFormat="1" ht="12" customHeight="1" x14ac:dyDescent="0.3">
      <c r="A5">
        <v>36</v>
      </c>
      <c r="B5" s="6" t="s">
        <v>23</v>
      </c>
      <c r="C5" s="6" t="s">
        <v>24</v>
      </c>
      <c r="D5" s="7">
        <v>45272</v>
      </c>
      <c r="E5" s="8">
        <v>0.77361111111111103</v>
      </c>
      <c r="F5" s="6" t="s">
        <v>25</v>
      </c>
      <c r="G5" s="6" t="s">
        <v>26</v>
      </c>
      <c r="H5" s="9" t="s">
        <v>29</v>
      </c>
      <c r="I5" s="9" t="s">
        <v>32</v>
      </c>
      <c r="J5" t="s">
        <v>69</v>
      </c>
      <c r="K5" t="s">
        <v>25</v>
      </c>
      <c r="L5" s="10" t="s">
        <v>74</v>
      </c>
      <c r="M5" t="s">
        <v>71</v>
      </c>
      <c r="N5" t="s">
        <v>35</v>
      </c>
      <c r="O5" s="11"/>
      <c r="P5" s="12"/>
      <c r="Q5" s="9" t="s">
        <v>80</v>
      </c>
      <c r="R5" t="s">
        <v>76</v>
      </c>
      <c r="S5"/>
      <c r="T5"/>
      <c r="U5"/>
      <c r="V5" s="5" t="s">
        <v>141</v>
      </c>
      <c r="W5" s="5" t="s">
        <v>141</v>
      </c>
    </row>
    <row r="6" spans="1:23" s="5" customFormat="1" ht="12" customHeight="1" x14ac:dyDescent="0.3">
      <c r="A6">
        <v>37</v>
      </c>
      <c r="B6" s="6" t="s">
        <v>23</v>
      </c>
      <c r="C6" s="6" t="s">
        <v>24</v>
      </c>
      <c r="D6" s="7">
        <v>45272</v>
      </c>
      <c r="E6" s="8">
        <v>0.77500000000000002</v>
      </c>
      <c r="F6" s="6" t="s">
        <v>25</v>
      </c>
      <c r="G6" s="6" t="s">
        <v>26</v>
      </c>
      <c r="H6" s="9" t="s">
        <v>29</v>
      </c>
      <c r="I6" s="9" t="s">
        <v>33</v>
      </c>
      <c r="J6" t="s">
        <v>77</v>
      </c>
      <c r="K6" t="s">
        <v>25</v>
      </c>
      <c r="L6" s="10" t="s">
        <v>74</v>
      </c>
      <c r="M6" t="s">
        <v>71</v>
      </c>
      <c r="N6" t="s">
        <v>35</v>
      </c>
      <c r="O6" s="11"/>
      <c r="P6" s="12"/>
      <c r="Q6" s="10" t="s">
        <v>81</v>
      </c>
      <c r="R6" s="10" t="s">
        <v>82</v>
      </c>
      <c r="S6"/>
      <c r="T6"/>
      <c r="U6"/>
      <c r="V6" s="5" t="s">
        <v>141</v>
      </c>
      <c r="W6" s="5" t="s">
        <v>141</v>
      </c>
    </row>
    <row r="7" spans="1:23" s="5" customFormat="1" ht="12" customHeight="1" x14ac:dyDescent="0.3">
      <c r="A7">
        <v>38</v>
      </c>
      <c r="B7" s="6" t="s">
        <v>23</v>
      </c>
      <c r="C7" s="6" t="s">
        <v>24</v>
      </c>
      <c r="D7" s="7">
        <v>45272</v>
      </c>
      <c r="E7" s="8">
        <v>0.77569444444444402</v>
      </c>
      <c r="F7" s="6" t="s">
        <v>25</v>
      </c>
      <c r="G7" s="6" t="s">
        <v>26</v>
      </c>
      <c r="H7" s="9" t="s">
        <v>29</v>
      </c>
      <c r="I7" s="9" t="s">
        <v>34</v>
      </c>
      <c r="J7" t="s">
        <v>77</v>
      </c>
      <c r="K7" t="s">
        <v>25</v>
      </c>
      <c r="L7" s="10" t="s">
        <v>74</v>
      </c>
      <c r="M7" t="s">
        <v>71</v>
      </c>
      <c r="N7" t="s">
        <v>35</v>
      </c>
      <c r="O7" s="11"/>
      <c r="P7" s="12"/>
      <c r="Q7" s="10" t="s">
        <v>83</v>
      </c>
      <c r="R7" s="10" t="s">
        <v>84</v>
      </c>
      <c r="S7"/>
      <c r="T7"/>
      <c r="U7"/>
      <c r="V7" s="5" t="s">
        <v>141</v>
      </c>
      <c r="W7" s="5" t="s">
        <v>141</v>
      </c>
    </row>
    <row r="8" spans="1:23" s="5" customFormat="1" ht="12" customHeight="1" x14ac:dyDescent="0.3">
      <c r="A8">
        <v>39</v>
      </c>
      <c r="B8" s="6" t="s">
        <v>23</v>
      </c>
      <c r="C8" s="6" t="s">
        <v>24</v>
      </c>
      <c r="D8" s="7">
        <v>45273</v>
      </c>
      <c r="E8" s="8">
        <v>0.36875000000000002</v>
      </c>
      <c r="F8" s="6" t="s">
        <v>25</v>
      </c>
      <c r="G8" s="6" t="s">
        <v>35</v>
      </c>
      <c r="H8" s="9" t="s">
        <v>36</v>
      </c>
      <c r="I8" s="9" t="s">
        <v>37</v>
      </c>
      <c r="J8" t="s">
        <v>77</v>
      </c>
      <c r="K8" t="s">
        <v>25</v>
      </c>
      <c r="L8" s="10" t="s">
        <v>85</v>
      </c>
      <c r="M8" t="s">
        <v>71</v>
      </c>
      <c r="N8" t="s">
        <v>35</v>
      </c>
      <c r="O8" s="11"/>
      <c r="P8" s="12"/>
      <c r="Q8" s="10" t="s">
        <v>86</v>
      </c>
      <c r="R8" s="10" t="s">
        <v>87</v>
      </c>
      <c r="S8"/>
      <c r="T8"/>
      <c r="U8"/>
      <c r="V8" s="5" t="s">
        <v>141</v>
      </c>
      <c r="W8" s="5" t="s">
        <v>141</v>
      </c>
    </row>
    <row r="9" spans="1:23" s="5" customFormat="1" ht="12" customHeight="1" x14ac:dyDescent="0.3">
      <c r="A9">
        <v>40</v>
      </c>
      <c r="B9" s="6" t="s">
        <v>23</v>
      </c>
      <c r="C9" s="6" t="s">
        <v>24</v>
      </c>
      <c r="D9" s="7">
        <v>45273</v>
      </c>
      <c r="E9" s="8">
        <v>0.43472222222222201</v>
      </c>
      <c r="F9" s="6" t="s">
        <v>25</v>
      </c>
      <c r="G9" s="6" t="s">
        <v>35</v>
      </c>
      <c r="H9" s="9" t="s">
        <v>38</v>
      </c>
      <c r="I9" s="9" t="s">
        <v>39</v>
      </c>
      <c r="J9" t="s">
        <v>69</v>
      </c>
      <c r="K9" t="s">
        <v>25</v>
      </c>
      <c r="L9" s="10" t="s">
        <v>88</v>
      </c>
      <c r="M9" t="s">
        <v>71</v>
      </c>
      <c r="N9" t="s">
        <v>35</v>
      </c>
      <c r="O9" s="11"/>
      <c r="P9" s="12"/>
      <c r="Q9" s="9" t="s">
        <v>89</v>
      </c>
      <c r="R9" t="s">
        <v>90</v>
      </c>
      <c r="S9"/>
      <c r="T9"/>
      <c r="U9"/>
      <c r="V9" s="5" t="s">
        <v>141</v>
      </c>
      <c r="W9" s="5" t="s">
        <v>141</v>
      </c>
    </row>
    <row r="10" spans="1:23" s="5" customFormat="1" ht="12" customHeight="1" x14ac:dyDescent="0.3">
      <c r="A10">
        <v>41</v>
      </c>
      <c r="B10" s="6" t="s">
        <v>23</v>
      </c>
      <c r="C10" s="6" t="s">
        <v>24</v>
      </c>
      <c r="D10" s="7">
        <v>45273</v>
      </c>
      <c r="E10" s="8">
        <v>0.42916666666666697</v>
      </c>
      <c r="F10" s="6" t="s">
        <v>25</v>
      </c>
      <c r="G10" s="6" t="s">
        <v>35</v>
      </c>
      <c r="H10" s="9" t="s">
        <v>40</v>
      </c>
      <c r="I10" s="9" t="s">
        <v>41</v>
      </c>
      <c r="J10" t="s">
        <v>77</v>
      </c>
      <c r="K10" t="s">
        <v>25</v>
      </c>
      <c r="L10" s="10" t="s">
        <v>91</v>
      </c>
      <c r="M10" t="s">
        <v>71</v>
      </c>
      <c r="N10" t="s">
        <v>35</v>
      </c>
      <c r="O10" s="11"/>
      <c r="P10" s="12"/>
      <c r="Q10" s="10" t="s">
        <v>92</v>
      </c>
      <c r="R10" s="10" t="s">
        <v>93</v>
      </c>
      <c r="S10"/>
      <c r="T10"/>
      <c r="U10"/>
      <c r="V10" s="5" t="s">
        <v>141</v>
      </c>
      <c r="W10" s="5" t="s">
        <v>141</v>
      </c>
    </row>
    <row r="11" spans="1:23" s="5" customFormat="1" ht="12" customHeight="1" x14ac:dyDescent="0.3">
      <c r="A11">
        <v>42</v>
      </c>
      <c r="B11" s="6" t="s">
        <v>23</v>
      </c>
      <c r="C11" s="6" t="s">
        <v>24</v>
      </c>
      <c r="D11" s="7">
        <v>45273</v>
      </c>
      <c r="E11" s="8">
        <v>0.41111111111111098</v>
      </c>
      <c r="F11" s="6" t="s">
        <v>25</v>
      </c>
      <c r="G11" s="6" t="s">
        <v>35</v>
      </c>
      <c r="H11" s="9" t="s">
        <v>42</v>
      </c>
      <c r="I11" s="9" t="s">
        <v>43</v>
      </c>
      <c r="J11" t="s">
        <v>69</v>
      </c>
      <c r="K11" t="s">
        <v>25</v>
      </c>
      <c r="L11" s="10" t="s">
        <v>88</v>
      </c>
      <c r="M11" t="s">
        <v>71</v>
      </c>
      <c r="N11" t="s">
        <v>35</v>
      </c>
      <c r="O11" s="11"/>
      <c r="P11" s="12"/>
      <c r="Q11" s="9" t="s">
        <v>94</v>
      </c>
      <c r="R11" t="s">
        <v>95</v>
      </c>
      <c r="S11"/>
      <c r="T11"/>
      <c r="U11"/>
      <c r="V11" s="5" t="s">
        <v>141</v>
      </c>
      <c r="W11" s="5" t="s">
        <v>141</v>
      </c>
    </row>
    <row r="12" spans="1:23" s="5" customFormat="1" ht="12" customHeight="1" x14ac:dyDescent="0.3">
      <c r="A12">
        <v>43</v>
      </c>
      <c r="B12" s="6" t="s">
        <v>23</v>
      </c>
      <c r="C12" s="6" t="s">
        <v>24</v>
      </c>
      <c r="D12" s="7">
        <v>45273</v>
      </c>
      <c r="E12" s="8">
        <v>0.41736111111111102</v>
      </c>
      <c r="F12" s="6" t="s">
        <v>25</v>
      </c>
      <c r="G12" s="6" t="s">
        <v>35</v>
      </c>
      <c r="H12" s="9" t="s">
        <v>44</v>
      </c>
      <c r="I12" s="9" t="s">
        <v>45</v>
      </c>
      <c r="J12" t="s">
        <v>69</v>
      </c>
      <c r="K12" t="s">
        <v>25</v>
      </c>
      <c r="L12" s="10" t="s">
        <v>96</v>
      </c>
      <c r="M12" t="s">
        <v>71</v>
      </c>
      <c r="N12" t="s">
        <v>35</v>
      </c>
      <c r="O12" s="11"/>
      <c r="P12" s="12"/>
      <c r="Q12" s="9" t="s">
        <v>97</v>
      </c>
      <c r="R12" t="s">
        <v>98</v>
      </c>
      <c r="S12"/>
      <c r="T12"/>
      <c r="U12"/>
      <c r="V12" s="5" t="s">
        <v>141</v>
      </c>
      <c r="W12" s="5" t="s">
        <v>141</v>
      </c>
    </row>
    <row r="13" spans="1:23" s="5" customFormat="1" ht="12" customHeight="1" x14ac:dyDescent="0.3">
      <c r="A13">
        <v>44</v>
      </c>
      <c r="B13" s="6" t="s">
        <v>23</v>
      </c>
      <c r="C13" s="6" t="s">
        <v>24</v>
      </c>
      <c r="D13" s="7">
        <v>45273</v>
      </c>
      <c r="E13" s="8">
        <v>0.422222222222222</v>
      </c>
      <c r="F13" s="6" t="s">
        <v>25</v>
      </c>
      <c r="G13" s="6" t="s">
        <v>35</v>
      </c>
      <c r="H13" s="9" t="s">
        <v>44</v>
      </c>
      <c r="I13" s="9" t="s">
        <v>46</v>
      </c>
      <c r="J13" t="s">
        <v>69</v>
      </c>
      <c r="K13" t="s">
        <v>25</v>
      </c>
      <c r="L13" s="10" t="s">
        <v>99</v>
      </c>
      <c r="M13" t="s">
        <v>71</v>
      </c>
      <c r="N13" t="s">
        <v>35</v>
      </c>
      <c r="O13" s="11"/>
      <c r="P13" s="12"/>
      <c r="Q13" s="9" t="s">
        <v>100</v>
      </c>
      <c r="R13" t="s">
        <v>101</v>
      </c>
      <c r="S13"/>
      <c r="T13"/>
      <c r="U13"/>
      <c r="V13" s="5" t="s">
        <v>141</v>
      </c>
      <c r="W13" s="5" t="s">
        <v>141</v>
      </c>
    </row>
    <row r="14" spans="1:23" s="5" customFormat="1" ht="12" customHeight="1" x14ac:dyDescent="0.3">
      <c r="A14">
        <v>45</v>
      </c>
      <c r="B14" s="6" t="s">
        <v>23</v>
      </c>
      <c r="C14" s="6" t="s">
        <v>24</v>
      </c>
      <c r="D14" s="7">
        <v>45273</v>
      </c>
      <c r="E14" s="9" t="s">
        <v>47</v>
      </c>
      <c r="F14" s="6" t="s">
        <v>25</v>
      </c>
      <c r="G14" s="6" t="s">
        <v>35</v>
      </c>
      <c r="H14" s="9" t="s">
        <v>29</v>
      </c>
      <c r="I14" s="9" t="s">
        <v>48</v>
      </c>
      <c r="J14" t="s">
        <v>69</v>
      </c>
      <c r="K14" t="s">
        <v>25</v>
      </c>
      <c r="L14" s="10" t="s">
        <v>102</v>
      </c>
      <c r="M14" t="s">
        <v>71</v>
      </c>
      <c r="N14" t="s">
        <v>35</v>
      </c>
      <c r="O14" s="11"/>
      <c r="P14" s="12"/>
      <c r="Q14" s="9" t="s">
        <v>103</v>
      </c>
      <c r="R14" t="s">
        <v>104</v>
      </c>
      <c r="S14"/>
      <c r="T14"/>
      <c r="U14"/>
      <c r="V14" s="5" t="s">
        <v>141</v>
      </c>
      <c r="W14" s="5" t="s">
        <v>141</v>
      </c>
    </row>
    <row r="15" spans="1:23" s="5" customFormat="1" ht="12" customHeight="1" x14ac:dyDescent="0.3">
      <c r="A15">
        <v>46</v>
      </c>
      <c r="B15" s="6" t="s">
        <v>23</v>
      </c>
      <c r="C15" s="6" t="s">
        <v>24</v>
      </c>
      <c r="D15" s="7">
        <v>45273</v>
      </c>
      <c r="E15" s="8">
        <v>0.49583333333333302</v>
      </c>
      <c r="F15" s="6" t="s">
        <v>25</v>
      </c>
      <c r="G15" s="6" t="s">
        <v>35</v>
      </c>
      <c r="H15" s="9" t="s">
        <v>42</v>
      </c>
      <c r="I15" s="9" t="s">
        <v>49</v>
      </c>
      <c r="J15" t="s">
        <v>69</v>
      </c>
      <c r="K15" t="s">
        <v>25</v>
      </c>
      <c r="L15" s="10" t="s">
        <v>105</v>
      </c>
      <c r="M15" t="s">
        <v>71</v>
      </c>
      <c r="N15" t="s">
        <v>35</v>
      </c>
      <c r="O15" s="11"/>
      <c r="P15" s="12"/>
      <c r="Q15" s="9" t="s">
        <v>106</v>
      </c>
      <c r="R15" t="s">
        <v>107</v>
      </c>
      <c r="S15"/>
      <c r="T15"/>
      <c r="U15"/>
      <c r="V15" s="5" t="s">
        <v>141</v>
      </c>
      <c r="W15" s="5" t="s">
        <v>141</v>
      </c>
    </row>
    <row r="16" spans="1:23" s="5" customFormat="1" ht="12" customHeight="1" x14ac:dyDescent="0.3">
      <c r="A16">
        <v>47</v>
      </c>
      <c r="B16" s="6" t="s">
        <v>23</v>
      </c>
      <c r="C16" s="6" t="s">
        <v>24</v>
      </c>
      <c r="D16" s="7">
        <v>45273</v>
      </c>
      <c r="E16" s="8">
        <v>0.49791666666666701</v>
      </c>
      <c r="F16" s="6" t="s">
        <v>25</v>
      </c>
      <c r="G16" s="6" t="s">
        <v>35</v>
      </c>
      <c r="H16" s="9" t="s">
        <v>42</v>
      </c>
      <c r="I16" s="9" t="s">
        <v>50</v>
      </c>
      <c r="J16" t="s">
        <v>69</v>
      </c>
      <c r="K16" t="s">
        <v>25</v>
      </c>
      <c r="L16" s="10" t="s">
        <v>105</v>
      </c>
      <c r="M16" t="s">
        <v>71</v>
      </c>
      <c r="N16" t="s">
        <v>35</v>
      </c>
      <c r="O16" s="11"/>
      <c r="P16" s="12"/>
      <c r="Q16" s="9" t="s">
        <v>108</v>
      </c>
      <c r="R16" t="s">
        <v>107</v>
      </c>
      <c r="S16"/>
      <c r="T16"/>
      <c r="U16"/>
      <c r="V16" s="5" t="s">
        <v>141</v>
      </c>
      <c r="W16" s="5" t="s">
        <v>141</v>
      </c>
    </row>
    <row r="17" spans="1:23" s="5" customFormat="1" ht="12" customHeight="1" x14ac:dyDescent="0.3">
      <c r="A17">
        <v>48</v>
      </c>
      <c r="B17" s="6" t="s">
        <v>23</v>
      </c>
      <c r="C17" s="6" t="s">
        <v>24</v>
      </c>
      <c r="D17" s="7">
        <v>45273</v>
      </c>
      <c r="E17" s="8">
        <v>0.499305555555556</v>
      </c>
      <c r="F17" s="6" t="s">
        <v>25</v>
      </c>
      <c r="G17" s="6" t="s">
        <v>35</v>
      </c>
      <c r="H17" s="9" t="s">
        <v>42</v>
      </c>
      <c r="I17" s="9" t="s">
        <v>51</v>
      </c>
      <c r="J17" t="s">
        <v>69</v>
      </c>
      <c r="K17" t="s">
        <v>25</v>
      </c>
      <c r="L17" s="10" t="s">
        <v>109</v>
      </c>
      <c r="M17" t="s">
        <v>71</v>
      </c>
      <c r="N17" t="s">
        <v>35</v>
      </c>
      <c r="O17" s="11"/>
      <c r="P17" s="12"/>
      <c r="Q17" s="9" t="s">
        <v>110</v>
      </c>
      <c r="R17" t="s">
        <v>111</v>
      </c>
      <c r="S17"/>
      <c r="T17"/>
      <c r="U17"/>
      <c r="V17" s="5" t="s">
        <v>141</v>
      </c>
      <c r="W17" s="5" t="s">
        <v>141</v>
      </c>
    </row>
    <row r="18" spans="1:23" s="5" customFormat="1" ht="12" customHeight="1" x14ac:dyDescent="0.3">
      <c r="A18">
        <v>49</v>
      </c>
      <c r="B18" s="6" t="s">
        <v>23</v>
      </c>
      <c r="C18" s="6" t="s">
        <v>24</v>
      </c>
      <c r="D18" s="7">
        <v>45273</v>
      </c>
      <c r="E18" s="8">
        <v>0.50972222222222197</v>
      </c>
      <c r="F18" s="6" t="s">
        <v>25</v>
      </c>
      <c r="G18" s="6" t="s">
        <v>35</v>
      </c>
      <c r="H18" s="9" t="s">
        <v>42</v>
      </c>
      <c r="I18" s="9" t="s">
        <v>52</v>
      </c>
      <c r="J18" t="s">
        <v>69</v>
      </c>
      <c r="K18" t="s">
        <v>25</v>
      </c>
      <c r="L18" s="10" t="s">
        <v>88</v>
      </c>
      <c r="M18" t="s">
        <v>71</v>
      </c>
      <c r="N18" t="s">
        <v>35</v>
      </c>
      <c r="O18" s="11"/>
      <c r="P18" s="12"/>
      <c r="Q18" s="9" t="s">
        <v>112</v>
      </c>
      <c r="R18" t="s">
        <v>95</v>
      </c>
      <c r="S18"/>
      <c r="T18"/>
      <c r="U18"/>
      <c r="V18" s="5" t="s">
        <v>141</v>
      </c>
      <c r="W18" s="5" t="s">
        <v>141</v>
      </c>
    </row>
    <row r="19" spans="1:23" s="5" customFormat="1" ht="12" customHeight="1" x14ac:dyDescent="0.3">
      <c r="A19">
        <v>50</v>
      </c>
      <c r="B19" s="6" t="s">
        <v>23</v>
      </c>
      <c r="C19" s="6" t="s">
        <v>24</v>
      </c>
      <c r="D19" s="7">
        <v>45273</v>
      </c>
      <c r="E19" s="8">
        <v>0.53125</v>
      </c>
      <c r="F19" s="6" t="s">
        <v>25</v>
      </c>
      <c r="G19" s="6" t="s">
        <v>26</v>
      </c>
      <c r="H19" s="9" t="s">
        <v>36</v>
      </c>
      <c r="I19" s="9" t="s">
        <v>53</v>
      </c>
      <c r="J19" t="s">
        <v>69</v>
      </c>
      <c r="K19" t="s">
        <v>25</v>
      </c>
      <c r="L19" s="10" t="s">
        <v>113</v>
      </c>
      <c r="M19" t="s">
        <v>71</v>
      </c>
      <c r="N19" t="s">
        <v>35</v>
      </c>
      <c r="O19" s="11"/>
      <c r="P19" s="12"/>
      <c r="Q19" s="9" t="s">
        <v>114</v>
      </c>
      <c r="R19" t="s">
        <v>115</v>
      </c>
      <c r="S19"/>
      <c r="T19"/>
      <c r="U19"/>
      <c r="V19" s="5" t="s">
        <v>141</v>
      </c>
      <c r="W19" s="5" t="s">
        <v>141</v>
      </c>
    </row>
    <row r="20" spans="1:23" s="5" customFormat="1" ht="12" customHeight="1" x14ac:dyDescent="0.3">
      <c r="A20">
        <v>51</v>
      </c>
      <c r="B20" s="6" t="s">
        <v>23</v>
      </c>
      <c r="C20" s="6" t="s">
        <v>24</v>
      </c>
      <c r="D20" s="7">
        <v>45273</v>
      </c>
      <c r="E20" s="8">
        <v>0.53263888888888899</v>
      </c>
      <c r="F20" s="6" t="s">
        <v>25</v>
      </c>
      <c r="G20" s="6" t="s">
        <v>26</v>
      </c>
      <c r="H20" s="9" t="s">
        <v>36</v>
      </c>
      <c r="I20" s="9" t="s">
        <v>54</v>
      </c>
      <c r="J20" t="s">
        <v>69</v>
      </c>
      <c r="K20" t="s">
        <v>25</v>
      </c>
      <c r="L20" s="10" t="s">
        <v>113</v>
      </c>
      <c r="M20" t="s">
        <v>71</v>
      </c>
      <c r="N20" t="s">
        <v>35</v>
      </c>
      <c r="O20" s="11"/>
      <c r="P20" s="12"/>
      <c r="Q20" s="9" t="s">
        <v>116</v>
      </c>
      <c r="R20" t="s">
        <v>115</v>
      </c>
      <c r="S20"/>
      <c r="T20"/>
      <c r="U20"/>
      <c r="V20" s="5" t="s">
        <v>141</v>
      </c>
      <c r="W20" s="5" t="s">
        <v>141</v>
      </c>
    </row>
    <row r="21" spans="1:23" s="5" customFormat="1" ht="12" customHeight="1" x14ac:dyDescent="0.3">
      <c r="A21">
        <v>52</v>
      </c>
      <c r="B21" s="6" t="s">
        <v>23</v>
      </c>
      <c r="C21" s="6" t="s">
        <v>24</v>
      </c>
      <c r="D21" s="7">
        <v>45273</v>
      </c>
      <c r="E21" s="8">
        <v>0.54236111111111096</v>
      </c>
      <c r="F21" s="6" t="s">
        <v>25</v>
      </c>
      <c r="G21" s="6" t="s">
        <v>26</v>
      </c>
      <c r="H21" s="9" t="s">
        <v>44</v>
      </c>
      <c r="I21" s="9" t="s">
        <v>55</v>
      </c>
      <c r="J21" t="s">
        <v>77</v>
      </c>
      <c r="K21" t="s">
        <v>25</v>
      </c>
      <c r="L21" s="10" t="s">
        <v>117</v>
      </c>
      <c r="M21" t="s">
        <v>71</v>
      </c>
      <c r="N21" t="s">
        <v>35</v>
      </c>
      <c r="O21" s="11"/>
      <c r="P21" s="12"/>
      <c r="Q21" s="10" t="s">
        <v>55</v>
      </c>
      <c r="R21" s="10" t="s">
        <v>118</v>
      </c>
      <c r="S21"/>
      <c r="T21"/>
      <c r="U21"/>
      <c r="V21" s="5" t="s">
        <v>141</v>
      </c>
      <c r="W21" s="5" t="s">
        <v>141</v>
      </c>
    </row>
    <row r="22" spans="1:23" s="5" customFormat="1" ht="12" customHeight="1" x14ac:dyDescent="0.3">
      <c r="A22">
        <v>53</v>
      </c>
      <c r="B22" s="6" t="s">
        <v>23</v>
      </c>
      <c r="C22" s="6" t="s">
        <v>24</v>
      </c>
      <c r="D22" s="7">
        <v>45273</v>
      </c>
      <c r="E22" s="8">
        <v>0.54374999999999996</v>
      </c>
      <c r="F22" s="6" t="s">
        <v>25</v>
      </c>
      <c r="G22" s="6" t="s">
        <v>26</v>
      </c>
      <c r="H22" s="9" t="s">
        <v>44</v>
      </c>
      <c r="I22" s="9" t="s">
        <v>56</v>
      </c>
      <c r="J22" t="s">
        <v>69</v>
      </c>
      <c r="K22" t="s">
        <v>25</v>
      </c>
      <c r="L22" s="10" t="s">
        <v>117</v>
      </c>
      <c r="M22" t="s">
        <v>71</v>
      </c>
      <c r="N22" t="s">
        <v>35</v>
      </c>
      <c r="O22" s="11"/>
      <c r="P22" s="12"/>
      <c r="Q22" s="9" t="s">
        <v>119</v>
      </c>
      <c r="R22" t="s">
        <v>120</v>
      </c>
      <c r="S22"/>
      <c r="T22"/>
      <c r="U22"/>
      <c r="V22" s="5" t="s">
        <v>141</v>
      </c>
      <c r="W22" s="5" t="s">
        <v>141</v>
      </c>
    </row>
    <row r="23" spans="1:23" s="5" customFormat="1" ht="12" customHeight="1" x14ac:dyDescent="0.3">
      <c r="A23">
        <v>54</v>
      </c>
      <c r="B23" s="6" t="s">
        <v>23</v>
      </c>
      <c r="C23" s="6" t="s">
        <v>24</v>
      </c>
      <c r="D23" s="7">
        <v>45273</v>
      </c>
      <c r="E23" s="8">
        <v>0.54444444444444395</v>
      </c>
      <c r="F23" s="6" t="s">
        <v>25</v>
      </c>
      <c r="G23" s="6" t="s">
        <v>26</v>
      </c>
      <c r="H23" s="9" t="s">
        <v>57</v>
      </c>
      <c r="I23" s="9" t="s">
        <v>58</v>
      </c>
      <c r="J23" t="s">
        <v>69</v>
      </c>
      <c r="K23" t="s">
        <v>25</v>
      </c>
      <c r="L23" s="10" t="s">
        <v>105</v>
      </c>
      <c r="M23" t="s">
        <v>71</v>
      </c>
      <c r="N23" t="s">
        <v>35</v>
      </c>
      <c r="O23" s="11"/>
      <c r="P23" s="12"/>
      <c r="Q23" s="9" t="s">
        <v>121</v>
      </c>
      <c r="R23" t="s">
        <v>122</v>
      </c>
      <c r="S23"/>
      <c r="T23"/>
      <c r="U23"/>
      <c r="V23" s="5" t="s">
        <v>141</v>
      </c>
      <c r="W23" s="5" t="s">
        <v>141</v>
      </c>
    </row>
    <row r="24" spans="1:23" s="5" customFormat="1" ht="12" customHeight="1" x14ac:dyDescent="0.3">
      <c r="A24">
        <v>55</v>
      </c>
      <c r="B24" s="6" t="s">
        <v>23</v>
      </c>
      <c r="C24" s="6" t="s">
        <v>24</v>
      </c>
      <c r="D24" s="7">
        <v>45273</v>
      </c>
      <c r="E24" s="8">
        <v>0.55625000000000002</v>
      </c>
      <c r="F24" s="6" t="s">
        <v>25</v>
      </c>
      <c r="G24" s="6" t="s">
        <v>26</v>
      </c>
      <c r="H24" s="9" t="s">
        <v>59</v>
      </c>
      <c r="I24" s="9" t="s">
        <v>60</v>
      </c>
      <c r="J24" t="s">
        <v>69</v>
      </c>
      <c r="K24" t="s">
        <v>25</v>
      </c>
      <c r="L24" s="10" t="s">
        <v>123</v>
      </c>
      <c r="M24" t="s">
        <v>71</v>
      </c>
      <c r="N24" t="s">
        <v>35</v>
      </c>
      <c r="O24" s="11"/>
      <c r="P24" s="12"/>
      <c r="Q24" s="9" t="s">
        <v>124</v>
      </c>
      <c r="R24" t="s">
        <v>125</v>
      </c>
      <c r="S24"/>
      <c r="T24"/>
      <c r="U24"/>
      <c r="V24" s="5" t="s">
        <v>141</v>
      </c>
      <c r="W24" s="5" t="s">
        <v>141</v>
      </c>
    </row>
    <row r="25" spans="1:23" s="5" customFormat="1" ht="12" customHeight="1" x14ac:dyDescent="0.3">
      <c r="A25">
        <v>56</v>
      </c>
      <c r="B25" s="6" t="s">
        <v>23</v>
      </c>
      <c r="C25" s="6" t="s">
        <v>24</v>
      </c>
      <c r="D25" s="7">
        <v>45273</v>
      </c>
      <c r="E25" s="8">
        <v>0.55486111111111103</v>
      </c>
      <c r="F25" s="6" t="s">
        <v>25</v>
      </c>
      <c r="G25" s="6" t="s">
        <v>26</v>
      </c>
      <c r="H25" s="9" t="s">
        <v>57</v>
      </c>
      <c r="I25" s="9" t="s">
        <v>61</v>
      </c>
      <c r="J25" t="s">
        <v>77</v>
      </c>
      <c r="K25" t="s">
        <v>25</v>
      </c>
      <c r="L25" s="10" t="s">
        <v>88</v>
      </c>
      <c r="M25" t="s">
        <v>71</v>
      </c>
      <c r="N25" t="s">
        <v>35</v>
      </c>
      <c r="O25" s="11"/>
      <c r="P25" s="12"/>
      <c r="Q25" s="10" t="s">
        <v>126</v>
      </c>
      <c r="R25" s="10" t="s">
        <v>127</v>
      </c>
      <c r="S25"/>
      <c r="T25"/>
      <c r="U25"/>
      <c r="V25" s="5" t="s">
        <v>141</v>
      </c>
      <c r="W25" s="5" t="s">
        <v>141</v>
      </c>
    </row>
    <row r="26" spans="1:23" s="5" customFormat="1" ht="12" customHeight="1" x14ac:dyDescent="0.3">
      <c r="A26">
        <v>57</v>
      </c>
      <c r="B26" s="6" t="s">
        <v>23</v>
      </c>
      <c r="C26" s="6" t="s">
        <v>24</v>
      </c>
      <c r="D26" s="7">
        <v>45273</v>
      </c>
      <c r="E26" s="8">
        <v>0.55347222222222203</v>
      </c>
      <c r="F26" s="6" t="s">
        <v>25</v>
      </c>
      <c r="G26" s="6" t="s">
        <v>26</v>
      </c>
      <c r="H26" s="9" t="s">
        <v>59</v>
      </c>
      <c r="I26" s="9" t="s">
        <v>62</v>
      </c>
      <c r="J26" t="s">
        <v>69</v>
      </c>
      <c r="K26" t="s">
        <v>25</v>
      </c>
      <c r="L26" s="10" t="s">
        <v>123</v>
      </c>
      <c r="M26" t="s">
        <v>71</v>
      </c>
      <c r="N26" t="s">
        <v>35</v>
      </c>
      <c r="O26" s="11"/>
      <c r="P26" s="12"/>
      <c r="Q26" s="9" t="s">
        <v>128</v>
      </c>
      <c r="R26" t="s">
        <v>125</v>
      </c>
      <c r="S26"/>
      <c r="T26"/>
      <c r="U26"/>
      <c r="V26" s="5" t="s">
        <v>141</v>
      </c>
      <c r="W26" s="5" t="s">
        <v>141</v>
      </c>
    </row>
    <row r="27" spans="1:23" s="5" customFormat="1" ht="12" customHeight="1" x14ac:dyDescent="0.3">
      <c r="A27">
        <v>58</v>
      </c>
      <c r="B27" s="6" t="s">
        <v>23</v>
      </c>
      <c r="C27" s="6" t="s">
        <v>24</v>
      </c>
      <c r="D27" s="7">
        <v>45273</v>
      </c>
      <c r="E27" s="8">
        <v>0.54513888888888895</v>
      </c>
      <c r="F27" s="6" t="s">
        <v>25</v>
      </c>
      <c r="G27" s="6" t="s">
        <v>26</v>
      </c>
      <c r="H27" s="9" t="s">
        <v>44</v>
      </c>
      <c r="I27" s="9" t="s">
        <v>63</v>
      </c>
      <c r="J27" t="s">
        <v>69</v>
      </c>
      <c r="K27" t="s">
        <v>25</v>
      </c>
      <c r="L27" s="10" t="s">
        <v>117</v>
      </c>
      <c r="M27" t="s">
        <v>71</v>
      </c>
      <c r="N27" t="s">
        <v>35</v>
      </c>
      <c r="O27" s="11"/>
      <c r="P27" s="12"/>
      <c r="Q27" s="9" t="s">
        <v>129</v>
      </c>
      <c r="R27" t="s">
        <v>120</v>
      </c>
      <c r="S27"/>
      <c r="T27"/>
      <c r="U27"/>
      <c r="V27" s="5" t="s">
        <v>141</v>
      </c>
      <c r="W27" s="5" t="s">
        <v>141</v>
      </c>
    </row>
    <row r="28" spans="1:23" s="5" customFormat="1" ht="12" customHeight="1" x14ac:dyDescent="0.3">
      <c r="A28">
        <v>59</v>
      </c>
      <c r="B28" s="6" t="s">
        <v>23</v>
      </c>
      <c r="C28" s="6" t="s">
        <v>24</v>
      </c>
      <c r="D28" s="7">
        <v>45273</v>
      </c>
      <c r="E28" s="8">
        <v>0.54444444444444395</v>
      </c>
      <c r="F28" s="6" t="s">
        <v>25</v>
      </c>
      <c r="G28" s="6" t="s">
        <v>26</v>
      </c>
      <c r="H28" s="9" t="s">
        <v>44</v>
      </c>
      <c r="I28" s="9" t="s">
        <v>64</v>
      </c>
      <c r="J28" t="s">
        <v>130</v>
      </c>
      <c r="K28" t="s">
        <v>25</v>
      </c>
      <c r="L28" s="10" t="s">
        <v>117</v>
      </c>
      <c r="M28" t="s">
        <v>71</v>
      </c>
      <c r="N28" t="s">
        <v>26</v>
      </c>
      <c r="O28" s="11"/>
      <c r="P28" s="12"/>
      <c r="Q28" s="10" t="s">
        <v>64</v>
      </c>
      <c r="R28" s="10" t="s">
        <v>131</v>
      </c>
      <c r="S28"/>
      <c r="T28"/>
      <c r="U28"/>
      <c r="V28" s="5" t="s">
        <v>141</v>
      </c>
      <c r="W28" s="5" t="s">
        <v>141</v>
      </c>
    </row>
    <row r="29" spans="1:23" s="5" customFormat="1" ht="12" customHeight="1" x14ac:dyDescent="0.3">
      <c r="A29">
        <v>60</v>
      </c>
      <c r="B29" s="6" t="s">
        <v>23</v>
      </c>
      <c r="C29" s="6" t="s">
        <v>24</v>
      </c>
      <c r="D29" s="7">
        <v>45273</v>
      </c>
      <c r="E29" s="8">
        <v>0.625</v>
      </c>
      <c r="F29" s="6" t="s">
        <v>25</v>
      </c>
      <c r="G29" s="6" t="s">
        <v>26</v>
      </c>
      <c r="H29" s="9" t="s">
        <v>29</v>
      </c>
      <c r="I29" s="9" t="s">
        <v>65</v>
      </c>
      <c r="J29" t="s">
        <v>69</v>
      </c>
      <c r="K29" t="s">
        <v>25</v>
      </c>
      <c r="L29" s="10" t="s">
        <v>132</v>
      </c>
      <c r="M29" t="s">
        <v>71</v>
      </c>
      <c r="N29" t="s">
        <v>35</v>
      </c>
      <c r="O29" s="11"/>
      <c r="P29" s="12"/>
      <c r="Q29" s="10" t="s">
        <v>133</v>
      </c>
      <c r="R29" s="10" t="s">
        <v>134</v>
      </c>
      <c r="S29"/>
      <c r="T29"/>
      <c r="U29"/>
      <c r="V29" s="5" t="s">
        <v>141</v>
      </c>
      <c r="W29" s="5" t="s">
        <v>141</v>
      </c>
    </row>
    <row r="30" spans="1:23" s="5" customFormat="1" ht="12" customHeight="1" x14ac:dyDescent="0.3">
      <c r="A30">
        <v>61</v>
      </c>
      <c r="B30" s="6" t="s">
        <v>23</v>
      </c>
      <c r="C30" s="6" t="s">
        <v>24</v>
      </c>
      <c r="D30" s="7">
        <v>45273</v>
      </c>
      <c r="E30" s="8">
        <v>0.67708333333333304</v>
      </c>
      <c r="F30" s="6" t="s">
        <v>25</v>
      </c>
      <c r="G30" s="6" t="s">
        <v>26</v>
      </c>
      <c r="H30" s="9" t="s">
        <v>66</v>
      </c>
      <c r="I30" s="9" t="s">
        <v>67</v>
      </c>
      <c r="J30" t="s">
        <v>77</v>
      </c>
      <c r="K30" t="s">
        <v>25</v>
      </c>
      <c r="L30" s="10" t="s">
        <v>135</v>
      </c>
      <c r="M30" t="s">
        <v>71</v>
      </c>
      <c r="N30" t="s">
        <v>35</v>
      </c>
      <c r="O30" s="11"/>
      <c r="P30" s="12"/>
      <c r="Q30" s="10" t="s">
        <v>136</v>
      </c>
      <c r="R30" s="10" t="s">
        <v>137</v>
      </c>
      <c r="S30"/>
      <c r="T30"/>
      <c r="U30"/>
      <c r="V30" s="5" t="s">
        <v>141</v>
      </c>
      <c r="W30" s="5" t="s">
        <v>141</v>
      </c>
    </row>
    <row r="31" spans="1:23" s="5" customFormat="1" ht="12" customHeight="1" x14ac:dyDescent="0.3">
      <c r="A31">
        <v>62</v>
      </c>
      <c r="B31" s="6" t="s">
        <v>23</v>
      </c>
      <c r="C31" s="6" t="s">
        <v>24</v>
      </c>
      <c r="D31" s="7">
        <v>45273</v>
      </c>
      <c r="E31" s="8">
        <v>0.68888888888888899</v>
      </c>
      <c r="F31" s="6" t="s">
        <v>25</v>
      </c>
      <c r="G31" s="6" t="s">
        <v>26</v>
      </c>
      <c r="H31" s="9" t="s">
        <v>66</v>
      </c>
      <c r="I31" s="9" t="s">
        <v>68</v>
      </c>
      <c r="J31" t="s">
        <v>77</v>
      </c>
      <c r="K31" t="s">
        <v>25</v>
      </c>
      <c r="L31" s="10" t="s">
        <v>138</v>
      </c>
      <c r="M31" t="s">
        <v>71</v>
      </c>
      <c r="N31" t="s">
        <v>35</v>
      </c>
      <c r="O31" s="11"/>
      <c r="P31" s="12"/>
      <c r="Q31" s="10" t="s">
        <v>139</v>
      </c>
      <c r="R31" s="10" t="s">
        <v>140</v>
      </c>
      <c r="S31"/>
      <c r="T31"/>
      <c r="U31"/>
      <c r="V31" s="5" t="s">
        <v>141</v>
      </c>
      <c r="W31" s="5" t="s">
        <v>141</v>
      </c>
    </row>
  </sheetData>
  <dataValidations count="5">
    <dataValidation type="time" allowBlank="1" showInputMessage="1" showErrorMessage="1" errorTitle="ENTER CORRECT TIME FORMAT HH:MM" sqref="P2:P31" xr:uid="{71AE7521-3B6C-4C9D-924E-B780B834BD97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3B9623B8-F5C3-4C54-BF59-D7B601AB855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43C07AF2-DFFA-49C6-BA2F-3A78325A420F}">
      <formula1>"MEDICAL,PHARMA,INDIRECT"</formula1>
    </dataValidation>
    <dataValidation type="date" errorStyle="warning" allowBlank="1" showInputMessage="1" showErrorMessage="1" errorTitle="UPDATE CORRECT FORMAT DD-MM-YYYY" sqref="O2:O31" xr:uid="{7DBE40C9-660A-44E7-8B53-12139196EBBD}">
      <formula1>44774</formula1>
      <formula2>45747</formula2>
    </dataValidation>
    <dataValidation type="list" errorStyle="warning" allowBlank="1" showInputMessage="1" showErrorMessage="1" errorTitle="SELECT FROM LIST OF VALUES" sqref="N2:N31" xr:uid="{04674FE8-8353-42BE-8A9C-27F08993B2C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2023-12-13T13:42:18Z</dcterms:created>
  <dcterms:modified xsi:type="dcterms:W3CDTF">2023-12-13T13:44:04Z</dcterms:modified>
</cp:coreProperties>
</file>