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nk\Downloads\"/>
    </mc:Choice>
  </mc:AlternateContent>
  <bookViews>
    <workbookView xWindow="0" yWindow="0" windowWidth="19160" windowHeight="6950"/>
  </bookViews>
  <sheets>
    <sheet name="Sheet1" sheetId="1" r:id="rId1"/>
    <sheet name="Sheet2" sheetId="2" r:id="rId2"/>
    <sheet name="Sheet3" sheetId="3" r:id="rId3"/>
  </sheets>
  <calcPr calcId="125725" calcMode="manual"/>
  <webPublishing codePage="0"/>
</workbook>
</file>

<file path=xl/sharedStrings.xml><?xml version="1.0" encoding="utf-8"?>
<sst xmlns="http://schemas.openxmlformats.org/spreadsheetml/2006/main" count="167" uniqueCount="55">
  <si>
    <t>INDIRECT</t>
  </si>
  <si>
    <t>LED SPOTLIGHT 3W LCOB03WW-LUKER</t>
  </si>
  <si>
    <t>Production User</t>
  </si>
  <si>
    <t>Activities</t>
  </si>
  <si>
    <t>UNIT</t>
  </si>
  <si>
    <t>LED STRIP LS2835 NW - LUKER</t>
  </si>
  <si>
    <t>STATUS - MODIFY/NEW/REJECT/OTHERS IN LIST</t>
  </si>
  <si>
    <t>FISTULA BRUSH INSERT 4.5MM UNSTERILE REF#24514B</t>
  </si>
  <si>
    <t>RESPONSIBLE PERSON</t>
  </si>
  <si>
    <t>YAH</t>
  </si>
  <si>
    <t>MDM ITEM ID</t>
  </si>
  <si>
    <t>RECEIVE CATEGORY (MEDICAL/PHARMA/INDIRECT</t>
  </si>
  <si>
    <t>ADD INFO</t>
  </si>
  <si>
    <t>HINDWARE TWO PC CLOSET CLIPPER SW-93073</t>
  </si>
  <si>
    <t>PRODUCT CREATED TIME 24 HRS (HH:MM)</t>
  </si>
  <si>
    <t>FINAL PRODUCT CREATED CODE</t>
  </si>
  <si>
    <t>PRODUCT CREATED DATE (DD-MM-YYYY)</t>
  </si>
  <si>
    <t>TAXONOMY</t>
  </si>
  <si>
    <t>IV TRAINING ARM MANIKIN -AMBU</t>
  </si>
  <si>
    <t>REQUEST DATE (DD-MM-YYYY)</t>
  </si>
  <si>
    <t>CONSIGNMENT (YES/NO)</t>
  </si>
  <si>
    <t>SLNO</t>
  </si>
  <si>
    <t>MIMS Hospital Calicut- Service Org, MIMS Hospital Calicut- Capex IO</t>
  </si>
  <si>
    <t>HINDWARE PED BASIN NEO SW 55X40 -10098</t>
  </si>
  <si>
    <t>DRIVE 3 AMPS FOR LED STRIP 5 MTR - LSD03-LUKER</t>
  </si>
  <si>
    <t>PROCESSED YES/NO/HOLD</t>
  </si>
  <si>
    <t>REQUEST TIME 24 HRS (HH:MM)</t>
  </si>
  <si>
    <t>MIMS Hospital Kannur- Capex IO, MIMS Hospital Kannur- Service IO</t>
  </si>
  <si>
    <t>FISTULA BRUSH 3 RING HANDLE WITH 4MM,4.5MM &amp; 5MM OUTER DIAMETER-24514</t>
  </si>
  <si>
    <t>FISTULA BRUSH INSERT 5MM UNSTERILE REF#24514C</t>
  </si>
  <si>
    <t>PROCESSED CATEGORY (MEDICAL/PHARMA/INDIRECT)</t>
  </si>
  <si>
    <t>Status</t>
  </si>
  <si>
    <t>GIVEN ITEM NAME</t>
  </si>
  <si>
    <t>ORACLE ITEM ID</t>
  </si>
  <si>
    <t>NO</t>
  </si>
  <si>
    <t>LED RESSED DOWN LIGHT DURO 2'X2' BACKLIT PANEL 40W LKM2240 -LUKER</t>
  </si>
  <si>
    <t>Classification</t>
  </si>
  <si>
    <t>INTRAOSSEOUS SIMULATOR INFANT - OPSYS</t>
  </si>
  <si>
    <t>FINAL PRODUCT CREATED ITEM NAME</t>
  </si>
  <si>
    <t>Production Comments</t>
  </si>
  <si>
    <t>MIMS Hospital Kottakkal- Service Org, MIMS Hospital Kottakal- Capex IO</t>
  </si>
  <si>
    <t xml:space="preserve">TAT </t>
  </si>
  <si>
    <t>MIMS Hospital Kottakal- Capex IO, MIMS Hospital Calicut- Service Org</t>
  </si>
  <si>
    <t>NEW</t>
  </si>
  <si>
    <t>MEDICAL</t>
  </si>
  <si>
    <t>Direct.Medical Consumables.Intravenous And Arterial Cannulas And Catheters And Accessories.IV Administrative Sets and Accessories.Training Arms, Intravenous</t>
  </si>
  <si>
    <t>YASHASWINI</t>
  </si>
  <si>
    <t>YES</t>
  </si>
  <si>
    <t>Indirect / Medical &amp; Surgical Equipments / Other Medical &amp; Surgical Equipments / Medical &amp; Surgical Equipments Other</t>
  </si>
  <si>
    <t>Indirect / MRO Supplies / MRO Supplies / Lighting / Bulbs, Ballast, &amp; Fixtures</t>
  </si>
  <si>
    <t>Indirect / MRO Supplies / Facilities Equipment / Facilities Equipment</t>
  </si>
  <si>
    <t>Indirect / Medical &amp; Surgical Equipments / Other Medical &amp; Surgical Instruments / Endoscopic Equipment and Accessories</t>
  </si>
  <si>
    <t>FISTULA BRUSH INSERT 4.5MM UNSTERILE REF 24514B</t>
  </si>
  <si>
    <t>FISTULA BRUSH INSERT 5MM UNSTERILE REF 24514C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</si>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</sst>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2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242424"/>
      <name val="Segoe UI"/>
      <family val="2"/>
    </font>
    <font>
      <b/>
      <sz val="10"/>
      <color rgb="FF000000"/>
      <name val="Calibri"/>
      <family val="2"/>
      <scheme val="minor"/>
    </font>
    <font>
      <sz val="10"/>
      <color rgb="FF333333"/>
      <name val="Arial"/>
      <family val="2"/>
    </font>
    <font>
      <sz val="10"/>
      <color rgb="FF333333"/>
      <name val="Roboto"/>
    </font>
    <font>
      <sz val="8"/>
      <name val="Arial"/>
      <family val="2"/>
    </font>
    <font>
      <b/>
      <sz val="8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2" borderId="2" xfId="0" applyFont="1" applyFill="1" applyBorder="1"/>
    <xf numFmtId="0" fontId="0" fillId="2" borderId="2" xfId="0" applyFill="1" applyBorder="1"/>
    <xf numFmtId="0" fontId="3" fillId="2" borderId="3" xfId="0" applyFont="1" applyFill="1" applyBorder="1"/>
    <xf numFmtId="0" fontId="4" fillId="0" borderId="0" xfId="0" applyFont="1" applyBorder="1"/>
    <xf numFmtId="14" fontId="4" fillId="0" borderId="0" xfId="0" applyNumberFormat="1" applyFont="1" applyBorder="1" applyAlignment="1">
      <alignment horizontal="center"/>
    </xf>
    <xf numFmtId="20" fontId="5" fillId="0" borderId="0" xfId="0" applyNumberFormat="1" applyFont="1" applyBorder="1" applyAlignment="1">
      <alignment horizontal="center"/>
    </xf>
    <xf numFmtId="0" fontId="5" fillId="0" borderId="0" xfId="0" applyFont="1" applyBorder="1"/>
    <xf numFmtId="0" fontId="6" fillId="0" borderId="0" xfId="0" applyFont="1" applyBorder="1"/>
    <xf numFmtId="0" fontId="7" fillId="2" borderId="2" xfId="0" applyFont="1" applyFill="1" applyBorder="1" applyAlignment="1">
      <alignment vertical="center"/>
    </xf>
    <xf numFmtId="0" fontId="0" fillId="0" borderId="2" xfId="0" applyBorder="1"/>
    <xf numFmtId="0" fontId="9" fillId="0" borderId="0" xfId="0" applyFont="1" applyBorder="1"/>
    <xf numFmtId="20" fontId="7" fillId="2" borderId="2" xfId="0" applyNumberFormat="1" applyFont="1" applyFill="1" applyBorder="1" applyAlignment="1">
      <alignment vertical="center"/>
    </xf>
    <xf numFmtId="0" fontId="5" fillId="0" borderId="1" xfId="0" applyFont="1"/>
    <xf numFmtId="14" fontId="4" fillId="0" borderId="1" xfId="0" applyNumberFormat="1" applyFont="1"/>
    <xf numFmtId="20" fontId="4" fillId="0" borderId="1" xfId="0" applyNumberFormat="1" applyFont="1"/>
    <xf numFmtId="0" fontId="7" fillId="0" borderId="1" xfId="0" applyFont="1" applyFill="1" applyBorder="1" applyAlignment="1">
      <alignment vertical="center"/>
    </xf>
    <xf numFmtId="0" fontId="8" fillId="0" borderId="1" xfId="0" applyFont="1"/>
    <xf numFmtId="0" fontId="4" fillId="0" borderId="1" xfId="0" applyFont="1"/>
    <xf numFmtId="0" fontId="9" fillId="0" borderId="1" xfId="0" applyFont="1" applyAlignment="1"/>
    <xf numFmtId="0" fontId="10" fillId="0" borderId="1" xfId="0" applyFont="1"/>
    <xf numFmtId="0" fontId="9" fillId="0" borderId="1" xfId="0" applyFont="1"/>
    <xf numFmtId="20" fontId="7" fillId="0" borderId="1" xfId="0" applyNumberFormat="1" applyFont="1" applyFill="1" applyBorder="1" applyAlignment="1">
      <alignment vertical="center"/>
    </xf>
    <xf numFmtId="0" fontId="11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2"/>
  <sheetViews>
    <sheetView tabSelected="1" topLeftCell="Q1" workbookViewId="0">
      <selection activeCell="W15" sqref="W15"/>
    </sheetView>
  </sheetViews>
  <sheetFormatPr defaultColWidth="9.1796875" defaultRowHeight="12"/>
  <cols>
    <col min="1" max="1" width="6.81640625" style="1" customWidth="1"/>
    <col min="2" max="2" width="16.54296875" style="1" customWidth="1"/>
    <col min="3" max="3" width="12.7265625" style="1" customWidth="1"/>
    <col min="4" max="4" width="29.1796875" style="1" customWidth="1"/>
    <col min="5" max="5" width="30.1796875" style="1" customWidth="1"/>
    <col min="6" max="6" width="46.26953125" style="1" customWidth="1"/>
    <col min="7" max="7" width="24.7265625" style="1" customWidth="1"/>
    <col min="8" max="8" width="63.54296875" style="1" customWidth="1"/>
    <col min="9" max="9" width="70" style="1" customWidth="1"/>
    <col min="10" max="10" width="43.453125" style="1" customWidth="1"/>
    <col min="11" max="11" width="50" style="1" customWidth="1"/>
    <col min="12" max="12" width="12.54296875" style="1" customWidth="1"/>
    <col min="13" max="13" width="21.54296875" style="1" customWidth="1"/>
    <col min="14" max="14" width="25.453125" style="1" customWidth="1"/>
    <col min="15" max="15" width="37.81640625" style="1" customWidth="1"/>
    <col min="16" max="16" width="38.81640625" style="1" customWidth="1"/>
    <col min="17" max="17" width="35" style="1" customWidth="1"/>
    <col min="18" max="18" width="29.81640625" style="1" customWidth="1"/>
    <col min="19" max="19" width="5.1796875" style="1" customWidth="1"/>
    <col min="20" max="20" width="16.26953125" style="1" customWidth="1"/>
    <col min="21" max="21" width="14.26953125" style="1" customWidth="1"/>
    <col min="22" max="22" width="10.81640625" style="1" customWidth="1"/>
    <col min="23" max="23" width="22" style="1" customWidth="1"/>
    <col min="24" max="24" width="19.81640625" style="1" customWidth="1"/>
    <col min="25" max="25" width="9.1796875" style="1" customWidth="1"/>
    <col min="26" max="16384" width="9.1796875" style="1"/>
  </cols>
  <sheetData>
    <row r="1" spans="1:24" ht="12" customHeight="1">
      <c r="A1" s="2" t="s">
        <v>21</v>
      </c>
      <c r="B1" s="3" t="s">
        <v>2</v>
      </c>
      <c r="C1" s="3" t="s">
        <v>3</v>
      </c>
      <c r="D1" s="2" t="s">
        <v>19</v>
      </c>
      <c r="E1" s="2" t="s">
        <v>26</v>
      </c>
      <c r="F1" s="4" t="s">
        <v>11</v>
      </c>
      <c r="G1" s="4" t="s">
        <v>20</v>
      </c>
      <c r="H1" s="5" t="s">
        <v>4</v>
      </c>
      <c r="I1" s="5" t="s">
        <v>32</v>
      </c>
      <c r="J1" s="4" t="s">
        <v>6</v>
      </c>
      <c r="K1" s="4" t="s">
        <v>30</v>
      </c>
      <c r="L1" s="5" t="s">
        <v>17</v>
      </c>
      <c r="M1" s="5" t="s">
        <v>8</v>
      </c>
      <c r="N1" s="4" t="s">
        <v>25</v>
      </c>
      <c r="O1" s="2" t="s">
        <v>16</v>
      </c>
      <c r="P1" s="2" t="s">
        <v>14</v>
      </c>
      <c r="Q1" s="6" t="s">
        <v>38</v>
      </c>
      <c r="R1" s="5" t="s">
        <v>15</v>
      </c>
      <c r="S1" s="5" t="s">
        <v>41</v>
      </c>
      <c r="T1" s="5" t="s">
        <v>33</v>
      </c>
      <c r="U1" s="5" t="s">
        <v>10</v>
      </c>
      <c r="V1" s="5" t="s">
        <v>12</v>
      </c>
      <c r="W1" s="7" t="s">
        <v>39</v>
      </c>
      <c r="X1" s="1" t="s">
        <v>31</v>
      </c>
    </row>
    <row r="2" spans="1:24" ht="12" customHeight="1">
      <c r="A2">
        <v>95</v>
      </c>
      <c r="B2" s="8" t="s">
        <v>9</v>
      </c>
      <c r="C2" s="8" t="s">
        <v>36</v>
      </c>
      <c r="D2" s="9">
        <v>45280</v>
      </c>
      <c r="E2" s="10">
        <v>0.38750000000000001</v>
      </c>
      <c r="F2" s="11" t="s">
        <v>0</v>
      </c>
      <c r="G2" s="11" t="s">
        <v>34</v>
      </c>
      <c r="H2" s="12" t="s">
        <v>40</v>
      </c>
      <c r="I2" s="13" t="s">
        <v>18</v>
      </c>
      <c r="J2" s="17" t="s">
        <v>43</v>
      </c>
      <c r="K2" s="17" t="s">
        <v>44</v>
      </c>
      <c r="L2" s="14" t="s">
        <v>45</v>
      </c>
      <c r="M2" s="17" t="s">
        <v>46</v>
      </c>
      <c r="N2" s="17" t="s">
        <v>47</v>
      </c>
      <c r="O2" s="18"/>
      <c r="P2" s="19"/>
      <c r="Q2" s="20" t="s">
        <v>18</v>
      </c>
      <c r="R2" s="21"/>
      <c r="S2" s="22"/>
      <c r="T2" s="22"/>
      <c r="U2" s="22"/>
      <c r="V2" s="8"/>
      <c r="W2" s="8"/>
      <c r="X2" s="1" t="s">
        <v>54</v>
      </c>
    </row>
    <row r="3" spans="1:24" ht="12" customHeight="1">
      <c r="A3">
        <v>96</v>
      </c>
      <c r="B3" s="8" t="s">
        <v>9</v>
      </c>
      <c r="C3" s="8" t="s">
        <v>36</v>
      </c>
      <c r="D3" s="9">
        <v>45280</v>
      </c>
      <c r="E3" s="10">
        <v>0.39236111111111099</v>
      </c>
      <c r="F3" s="11" t="s">
        <v>0</v>
      </c>
      <c r="G3" s="11" t="s">
        <v>34</v>
      </c>
      <c r="H3" s="12" t="s">
        <v>40</v>
      </c>
      <c r="I3" s="13" t="s">
        <v>37</v>
      </c>
      <c r="J3" s="17" t="s">
        <v>43</v>
      </c>
      <c r="K3" s="17" t="s">
        <v>0</v>
      </c>
      <c r="L3" s="23" t="s">
        <v>48</v>
      </c>
      <c r="M3" s="17" t="s">
        <v>46</v>
      </c>
      <c r="N3" s="17" t="s">
        <v>47</v>
      </c>
      <c r="O3" s="18"/>
      <c r="P3" s="19"/>
      <c r="Q3" s="20" t="s">
        <v>37</v>
      </c>
      <c r="R3" s="21"/>
      <c r="S3" s="22"/>
      <c r="T3" s="22"/>
      <c r="U3" s="22"/>
      <c r="V3" s="8"/>
      <c r="W3" s="8"/>
      <c r="X3" s="1" t="s">
        <v>54</v>
      </c>
    </row>
    <row r="4" spans="1:24" ht="12" customHeight="1">
      <c r="A4">
        <v>97</v>
      </c>
      <c r="B4" s="8" t="s">
        <v>9</v>
      </c>
      <c r="C4" s="8" t="s">
        <v>36</v>
      </c>
      <c r="D4" s="9">
        <v>45280</v>
      </c>
      <c r="E4" s="10">
        <v>0.43541666666666701</v>
      </c>
      <c r="F4" s="11" t="s">
        <v>0</v>
      </c>
      <c r="G4" s="11" t="s">
        <v>34</v>
      </c>
      <c r="H4" s="12" t="s">
        <v>40</v>
      </c>
      <c r="I4" s="13" t="s">
        <v>1</v>
      </c>
      <c r="J4" s="17" t="s">
        <v>43</v>
      </c>
      <c r="K4" s="17" t="s">
        <v>0</v>
      </c>
      <c r="L4" s="24" t="s">
        <v>49</v>
      </c>
      <c r="M4" s="17" t="s">
        <v>46</v>
      </c>
      <c r="N4" s="17" t="s">
        <v>47</v>
      </c>
      <c r="O4" s="18"/>
      <c r="P4" s="19"/>
      <c r="Q4" s="20" t="s">
        <v>1</v>
      </c>
      <c r="R4" s="21"/>
      <c r="S4" s="22"/>
      <c r="T4" s="22"/>
      <c r="U4" s="22"/>
      <c r="V4" s="8"/>
      <c r="W4" s="8"/>
      <c r="X4" s="1" t="s">
        <v>54</v>
      </c>
    </row>
    <row r="5" spans="1:24" ht="12" customHeight="1">
      <c r="A5">
        <v>98</v>
      </c>
      <c r="B5" s="8" t="s">
        <v>9</v>
      </c>
      <c r="C5" s="8" t="s">
        <v>36</v>
      </c>
      <c r="D5" s="9">
        <v>45280</v>
      </c>
      <c r="E5" s="10">
        <v>0.41597222222222202</v>
      </c>
      <c r="F5" s="11" t="s">
        <v>0</v>
      </c>
      <c r="G5" s="11" t="s">
        <v>34</v>
      </c>
      <c r="H5" s="12" t="s">
        <v>40</v>
      </c>
      <c r="I5" s="13" t="s">
        <v>35</v>
      </c>
      <c r="J5" s="17" t="s">
        <v>43</v>
      </c>
      <c r="K5" s="17" t="s">
        <v>0</v>
      </c>
      <c r="L5" s="24" t="s">
        <v>49</v>
      </c>
      <c r="M5" s="17" t="s">
        <v>46</v>
      </c>
      <c r="N5" s="17" t="s">
        <v>47</v>
      </c>
      <c r="O5" s="18"/>
      <c r="P5" s="19"/>
      <c r="Q5" s="20" t="s">
        <v>35</v>
      </c>
      <c r="R5" s="21"/>
      <c r="S5" s="22"/>
      <c r="T5" s="22"/>
      <c r="U5" s="22"/>
      <c r="V5" s="8"/>
      <c r="W5" s="8"/>
      <c r="X5" s="1" t="s">
        <v>54</v>
      </c>
    </row>
    <row r="6" spans="1:24" ht="12" customHeight="1">
      <c r="A6">
        <v>99</v>
      </c>
      <c r="B6" s="8" t="s">
        <v>9</v>
      </c>
      <c r="C6" s="8" t="s">
        <v>36</v>
      </c>
      <c r="D6" s="9">
        <v>45280</v>
      </c>
      <c r="E6" s="10">
        <v>0.44236111111111098</v>
      </c>
      <c r="F6" s="11" t="s">
        <v>0</v>
      </c>
      <c r="G6" s="11" t="s">
        <v>34</v>
      </c>
      <c r="H6" s="12" t="s">
        <v>40</v>
      </c>
      <c r="I6" s="13" t="s">
        <v>5</v>
      </c>
      <c r="J6" s="17" t="s">
        <v>43</v>
      </c>
      <c r="K6" s="17" t="s">
        <v>0</v>
      </c>
      <c r="L6" s="24" t="s">
        <v>49</v>
      </c>
      <c r="M6" s="17" t="s">
        <v>46</v>
      </c>
      <c r="N6" s="17" t="s">
        <v>47</v>
      </c>
      <c r="O6" s="18"/>
      <c r="P6" s="19"/>
      <c r="Q6" s="20" t="s">
        <v>5</v>
      </c>
      <c r="R6" s="21"/>
      <c r="S6" s="17"/>
      <c r="T6" s="22"/>
      <c r="U6" s="22"/>
      <c r="V6" s="8"/>
      <c r="W6" s="8"/>
      <c r="X6" s="1" t="s">
        <v>54</v>
      </c>
    </row>
    <row r="7" spans="1:24" ht="12" customHeight="1">
      <c r="A7">
        <v>100</v>
      </c>
      <c r="B7" s="8" t="s">
        <v>9</v>
      </c>
      <c r="C7" s="8" t="s">
        <v>36</v>
      </c>
      <c r="D7" s="9">
        <v>45280</v>
      </c>
      <c r="E7" s="10">
        <v>0.45138888888888901</v>
      </c>
      <c r="F7" s="11" t="s">
        <v>0</v>
      </c>
      <c r="G7" s="11" t="s">
        <v>34</v>
      </c>
      <c r="H7" s="12" t="s">
        <v>40</v>
      </c>
      <c r="I7" s="13" t="s">
        <v>24</v>
      </c>
      <c r="J7" s="17" t="s">
        <v>43</v>
      </c>
      <c r="K7" s="17" t="s">
        <v>0</v>
      </c>
      <c r="L7" s="24" t="s">
        <v>49</v>
      </c>
      <c r="M7" s="17" t="s">
        <v>46</v>
      </c>
      <c r="N7" s="17" t="s">
        <v>47</v>
      </c>
      <c r="O7" s="18"/>
      <c r="P7" s="19"/>
      <c r="Q7" s="20" t="s">
        <v>24</v>
      </c>
      <c r="R7" s="21"/>
      <c r="S7" s="17"/>
      <c r="T7" s="22"/>
      <c r="U7" s="17"/>
      <c r="V7" s="8"/>
      <c r="W7" s="8"/>
      <c r="X7" s="1" t="s">
        <v>54</v>
      </c>
    </row>
    <row r="8" spans="1:24" ht="12" customHeight="1">
      <c r="A8">
        <v>101</v>
      </c>
      <c r="B8" s="8" t="s">
        <v>9</v>
      </c>
      <c r="C8" s="8" t="s">
        <v>36</v>
      </c>
      <c r="D8" s="9">
        <v>45280</v>
      </c>
      <c r="E8" s="10">
        <v>0.46250000000000002</v>
      </c>
      <c r="F8" s="11" t="s">
        <v>0</v>
      </c>
      <c r="G8" s="11" t="s">
        <v>34</v>
      </c>
      <c r="H8" s="15" t="s">
        <v>27</v>
      </c>
      <c r="I8" s="13" t="s">
        <v>23</v>
      </c>
      <c r="J8" s="17" t="s">
        <v>43</v>
      </c>
      <c r="K8" s="17" t="s">
        <v>0</v>
      </c>
      <c r="L8" s="25" t="s">
        <v>50</v>
      </c>
      <c r="M8" s="17" t="s">
        <v>46</v>
      </c>
      <c r="N8" s="17" t="s">
        <v>47</v>
      </c>
      <c r="O8" s="18"/>
      <c r="P8" s="19"/>
      <c r="Q8" s="20" t="s">
        <v>23</v>
      </c>
      <c r="R8" s="21"/>
      <c r="S8" s="17"/>
      <c r="T8" s="22"/>
      <c r="U8" s="17"/>
      <c r="V8" s="8"/>
      <c r="W8" s="8"/>
      <c r="X8" s="1" t="s">
        <v>54</v>
      </c>
    </row>
    <row r="9" spans="1:24" ht="12" customHeight="1">
      <c r="A9">
        <v>102</v>
      </c>
      <c r="B9" s="8" t="s">
        <v>9</v>
      </c>
      <c r="C9" s="8" t="s">
        <v>36</v>
      </c>
      <c r="D9" s="9">
        <v>45280</v>
      </c>
      <c r="E9" s="10">
        <v>0.46319444444444402</v>
      </c>
      <c r="F9" s="11" t="s">
        <v>0</v>
      </c>
      <c r="G9" s="11" t="s">
        <v>34</v>
      </c>
      <c r="H9" s="12" t="s">
        <v>27</v>
      </c>
      <c r="I9" s="16" t="s">
        <v>13</v>
      </c>
      <c r="J9" s="17" t="s">
        <v>43</v>
      </c>
      <c r="K9" s="17" t="s">
        <v>0</v>
      </c>
      <c r="L9" s="25" t="s">
        <v>50</v>
      </c>
      <c r="M9" s="17" t="s">
        <v>46</v>
      </c>
      <c r="N9" s="17" t="s">
        <v>47</v>
      </c>
      <c r="O9" s="18"/>
      <c r="P9" s="19"/>
      <c r="Q9" s="26" t="s">
        <v>13</v>
      </c>
      <c r="R9" s="21"/>
      <c r="S9" s="17"/>
      <c r="T9" s="22"/>
      <c r="U9" s="17"/>
      <c r="V9" s="8"/>
      <c r="W9" s="8"/>
      <c r="X9" s="1" t="s">
        <v>54</v>
      </c>
    </row>
    <row r="10" spans="1:24" ht="12" customHeight="1">
      <c r="A10">
        <v>103</v>
      </c>
      <c r="B10" s="8" t="s">
        <v>9</v>
      </c>
      <c r="C10" s="8" t="s">
        <v>36</v>
      </c>
      <c r="D10" s="9">
        <v>45280</v>
      </c>
      <c r="E10" s="10">
        <v>0.74444444444444402</v>
      </c>
      <c r="F10" s="11" t="s">
        <v>0</v>
      </c>
      <c r="G10" s="11" t="s">
        <v>34</v>
      </c>
      <c r="H10" s="11" t="s">
        <v>22</v>
      </c>
      <c r="I10" s="13" t="s">
        <v>7</v>
      </c>
      <c r="J10" s="17" t="s">
        <v>43</v>
      </c>
      <c r="K10" s="17" t="s">
        <v>0</v>
      </c>
      <c r="L10" s="25" t="s">
        <v>51</v>
      </c>
      <c r="M10" s="17" t="s">
        <v>46</v>
      </c>
      <c r="N10" s="17" t="s">
        <v>47</v>
      </c>
      <c r="O10" s="18"/>
      <c r="P10" s="19"/>
      <c r="Q10" s="27" t="s">
        <v>52</v>
      </c>
      <c r="R10" s="21"/>
      <c r="S10" s="17"/>
      <c r="T10" s="22"/>
      <c r="U10" s="17"/>
      <c r="V10" s="8"/>
      <c r="W10" s="8"/>
      <c r="X10" s="1" t="s">
        <v>54</v>
      </c>
    </row>
    <row r="11" spans="1:24" ht="12" customHeight="1">
      <c r="A11">
        <v>104</v>
      </c>
      <c r="B11" s="8" t="s">
        <v>9</v>
      </c>
      <c r="C11" s="8" t="s">
        <v>36</v>
      </c>
      <c r="D11" s="9">
        <v>45280</v>
      </c>
      <c r="E11" s="10">
        <v>0.74583333333333302</v>
      </c>
      <c r="F11" s="11" t="s">
        <v>0</v>
      </c>
      <c r="G11" s="11" t="s">
        <v>34</v>
      </c>
      <c r="H11" s="11" t="s">
        <v>22</v>
      </c>
      <c r="I11" s="13" t="s">
        <v>29</v>
      </c>
      <c r="J11" s="17" t="s">
        <v>43</v>
      </c>
      <c r="K11" s="17" t="s">
        <v>0</v>
      </c>
      <c r="L11" s="25" t="s">
        <v>51</v>
      </c>
      <c r="M11" s="17" t="s">
        <v>46</v>
      </c>
      <c r="N11" s="17" t="s">
        <v>47</v>
      </c>
      <c r="O11" s="18"/>
      <c r="P11" s="19"/>
      <c r="Q11" s="27" t="s">
        <v>53</v>
      </c>
      <c r="R11" s="21"/>
      <c r="S11" s="17"/>
      <c r="T11" s="22"/>
      <c r="U11" s="17"/>
      <c r="V11" s="8"/>
      <c r="W11" s="8"/>
      <c r="X11" s="1" t="s">
        <v>54</v>
      </c>
    </row>
    <row r="12" spans="1:24" ht="12" customHeight="1">
      <c r="A12">
        <v>105</v>
      </c>
      <c r="B12" s="8" t="s">
        <v>9</v>
      </c>
      <c r="C12" s="8" t="s">
        <v>36</v>
      </c>
      <c r="D12" s="9">
        <v>45280</v>
      </c>
      <c r="E12" s="10">
        <v>0.74722222222222201</v>
      </c>
      <c r="F12" s="11" t="s">
        <v>0</v>
      </c>
      <c r="G12" s="11" t="s">
        <v>34</v>
      </c>
      <c r="H12" s="11" t="s">
        <v>42</v>
      </c>
      <c r="I12" s="13" t="s">
        <v>28</v>
      </c>
      <c r="J12" s="17" t="s">
        <v>43</v>
      </c>
      <c r="K12" s="17" t="s">
        <v>0</v>
      </c>
      <c r="L12" s="25" t="s">
        <v>51</v>
      </c>
      <c r="M12" s="17" t="s">
        <v>46</v>
      </c>
      <c r="N12" s="17" t="s">
        <v>47</v>
      </c>
      <c r="O12" s="18"/>
      <c r="P12" s="19"/>
      <c r="Q12" s="27" t="s">
        <v>28</v>
      </c>
      <c r="R12" s="21"/>
      <c r="S12" s="17"/>
      <c r="T12" s="22"/>
      <c r="U12" s="17"/>
      <c r="V12" s="8"/>
      <c r="W12" s="8"/>
      <c r="X12" s="1" t="s">
        <v>54</v>
      </c>
    </row>
  </sheetData>
  <dataValidations count="4">
    <dataValidation type="time" allowBlank="1" showInputMessage="1" showErrorMessage="1" errorTitle="ENTER CORRECT TIME FORMAT HH:MM" sqref="P2:P12">
      <formula1>0.000694444444444444</formula1>
      <formula2>0.999305555555556</formula2>
    </dataValidation>
    <dataValidation type="list" allowBlank="1" showInputMessage="1" showErrorMessage="1" sqref="K2:K12">
      <formula1>"MEDICAL,PHARMA,INDIRECT"</formula1>
    </dataValidation>
    <dataValidation type="list" errorStyle="warning" allowBlank="1" showInputMessage="1" showErrorMessage="1" errorTitle="SELECT FROM THE LIST ONLY" sqref="J2:J12">
      <formula1>"NEW,MODIFY,MODIFY-RUNNING NO ISSUE,ACTIVE-REJECT,DUPLICATE REQUEST,ADD MASTER,ADD VERSION,REQUIRE IMAGE,REQUIRE MORE INFORMATION,REQUIRE APPROVAL FROM IMO OFFICE"</formula1>
    </dataValidation>
    <dataValidation type="date" errorStyle="warning" allowBlank="1" showInputMessage="1" showErrorMessage="1" errorTitle="UPDATE CORRECT FORMAT DD-MM-YYYY" sqref="O2:O12">
      <formula1>44774</formula1>
      <formula2>45747</formula2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Think</cp:lastModifiedBy>
  <dcterms:created xsi:type="dcterms:W3CDTF">2013-06-26T05:33:36Z</dcterms:created>
  <dcterms:modified xsi:type="dcterms:W3CDTF">2023-12-20T13:59:58Z</dcterms:modified>
  <cp:category/>
</cp:coreProperties>
</file>