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haks\Downloads\"/>
    </mc:Choice>
  </mc:AlternateContent>
  <xr:revisionPtr revIDLastSave="0" documentId="13_ncr:1_{55D8DC1A-106D-4E48-914B-E10FB593935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<sst xmlns="http://schemas.openxmlformats.org/spreadsheetml/2006/main" count="1026" uniqueCount="205">
  <si>
    <t>JR FLUKIK DROPS</t>
  </si>
  <si>
    <t>THORACIC DRAINAGE CATHETER-ANGLED-28FR-REF GS 5034 28A-FLEXO CATH-ROMSONS</t>
  </si>
  <si>
    <t>SEALING CAP DIAMETER 1.2MM PACKAGE OF 10- 27550C-10</t>
  </si>
  <si>
    <t>INTERNAL SIGNAGE 36*425*93MM</t>
  </si>
  <si>
    <t>UMBLICAL CATHETER HOLDER NEOBRIDGE N702 LARGE NEOTECH</t>
  </si>
  <si>
    <t>PROCESSED CATEGORY (MEDICAL/PHARMA/INDIRECT)</t>
  </si>
  <si>
    <t>GIVEN ITEM NAME</t>
  </si>
  <si>
    <t>PRINTED MATERIAL-ANTIMICROBIAL USAGE FORM</t>
  </si>
  <si>
    <t>MIMS Hospital Calicut- Service Org, MIMS Hospital Calicut- Capex IO</t>
  </si>
  <si>
    <t>IPS EMAX CAD LAYERING CROWN</t>
  </si>
  <si>
    <t> 13:55</t>
  </si>
  <si>
    <t>YES</t>
  </si>
  <si>
    <t>COAGULATION ELECTRODE UNIPOLAR 7FR 53CM 24515 KARL STORZ</t>
  </si>
  <si>
    <t>REQUEST DATE (DD-MM-YYYY)</t>
  </si>
  <si>
    <t>KOFLET-H LOZENZES</t>
  </si>
  <si>
    <t>MCB 100A 4 POLE LEGRAND</t>
  </si>
  <si>
    <t>CONSIGNMENT (YES/NO)</t>
  </si>
  <si>
    <t>UMBLICAL CATHETER HOLDER NEOBRIDGE N700 MICRO NEOTECH</t>
  </si>
  <si>
    <t>UMBLICAL CATHETER HOLDER NEOBRIDGE N701 SMALL NEOTECH</t>
  </si>
  <si>
    <t>ORACLE ITEM ID</t>
  </si>
  <si>
    <t>CMI Hospital IP, CMI Hospital OP, Whitefield Hospital IP, Whitefield Hospital OP, RV Hospital IP, RV Hospital OP</t>
  </si>
  <si>
    <t>Status</t>
  </si>
  <si>
    <t>CAPACITOR DUTY CONTACTOR - 3PH/415V/50HZ</t>
  </si>
  <si>
    <t>DISPOSABLE NEEDLE 20G x 1.5G-LIFELONG</t>
  </si>
  <si>
    <t>YANKAUR VACUUM SUCTION SET CROWN TIP - POLYMED</t>
  </si>
  <si>
    <t>Classification</t>
  </si>
  <si>
    <t>RESPONSIBLE PERSON</t>
  </si>
  <si>
    <t>PRODUCT CREATED DATE (DD-MM-YYYY)</t>
  </si>
  <si>
    <t>REQUEST TIME 24 HRS (HH:MM)</t>
  </si>
  <si>
    <t>CLOSE WOUND SUCTION SET 8G-ROMOVACROMSON</t>
  </si>
  <si>
    <t>2 WAY FOLEY'S CATHETER SILICONE-22FR-GS 1078 24-ROMSONS</t>
  </si>
  <si>
    <t>LED DOWN LIGHT 15W LNPR15 WH 6500K ROUND-LUKER</t>
  </si>
  <si>
    <t>MODIFIED G BONE BLOCKS HYDROXYPA MHAB2 SURGIWEAR</t>
  </si>
  <si>
    <t>HINDWARE CISTERN WITH LID CLIPPER SW-92126</t>
  </si>
  <si>
    <t>STEEL DUST BIN</t>
  </si>
  <si>
    <t> 09:59</t>
  </si>
  <si>
    <t>I-FEM TAB</t>
  </si>
  <si>
    <t>THORACIC DRAINAGE CATHETER-ANGLED-36FR-REF GS 5034 36A-FLEXO CATH-ROMSONS</t>
  </si>
  <si>
    <t>MUSTANG 6X40X75CM</t>
  </si>
  <si>
    <t>MIMS Hospital Kottakkal- Service Org, MIMS Hospital Kottakal- Capex IO</t>
  </si>
  <si>
    <t>TAXONOMY</t>
  </si>
  <si>
    <t>LED SPOTLIGHT 3W LCOB03WW-LUKER</t>
  </si>
  <si>
    <t>CHEMICAL INTEGRATOR COMPLY STEAM 1243A 3M</t>
  </si>
  <si>
    <t>MDM ITEM ID</t>
  </si>
  <si>
    <t>BONE RESECTOR 4.5MM JSBBR274543 -JOIMAX</t>
  </si>
  <si>
    <t>STATUS - MODIFY/NEW/REJECT/OTHERS IN LIST</t>
  </si>
  <si>
    <t>KALCIJUM D3 CAP</t>
  </si>
  <si>
    <t>HANDLE FOR FISTULOSCOPE 8A° FOR 24511AA- 24512 KARL STORZ</t>
  </si>
  <si>
    <t>LED DOWN LIGHT 15W LNPR15 NW 4500K ROUND-LUKER</t>
  </si>
  <si>
    <t>Aster Prime Hospital IP, Aster Prime Hospital OP</t>
  </si>
  <si>
    <t>THORACIC DRAINAGE CATHETER-ANGLED-20FR-REF GS 5034 20A-FLEXO CATH-ROMSONS</t>
  </si>
  <si>
    <t>FINAL PRODUCT CREATED CODE</t>
  </si>
  <si>
    <t>LABXION INJECTION</t>
  </si>
  <si>
    <t>Aster Medcity Kochi- Pharmacy OP IO, Aster Medcity Kochi- Pharmacy IP IO</t>
  </si>
  <si>
    <t>Activities</t>
  </si>
  <si>
    <t>THORACIC DRAINAGE CATHETER-STRAIGHT-24FR-REF GS 5034 24 FLEXO CATH-ROMSONS</t>
  </si>
  <si>
    <t>PRODUCT CREATED TIME 24 HRS (HH:MM)</t>
  </si>
  <si>
    <t>Aster Medcity Kochi- Pharmacy OP IO, Aster Medcity Kochi- Pharmacy IP IO, Aster Medcity Kochi- Capex IO, Aster Medcity Kochi- Service IO</t>
  </si>
  <si>
    <t>THORACIC DRAINAGE CATHETER-STRAIGHT-16FR-REF GS 5034 16 FLEXO CATH-ROMSONS</t>
  </si>
  <si>
    <t>Sanghamitra Ongole- IP, Sanghamitra Ongole- OP</t>
  </si>
  <si>
    <t>0.035X260 RADIFOCUS GUIDE WIRE STIFF TERUMO ANGLED-ref#</t>
  </si>
  <si>
    <t>AUXILIARY CONTACTOR 3PH/415V/50HZ</t>
  </si>
  <si>
    <t>CMI Hospital IP, CMI Hospital OP, CMI Hospital Service</t>
  </si>
  <si>
    <t>RECEIVE CATEGORY (MEDICAL/PHARMA/INDIRECT</t>
  </si>
  <si>
    <t>Whitefield Hospital Service</t>
  </si>
  <si>
    <t>PROCESSED YES/NO/HOLD</t>
  </si>
  <si>
    <t>FINAL PRODUCT CREATED ITEM NAME</t>
  </si>
  <si>
    <t>FISTULOSCOPE 8 DEGREE 3.3X4.7MM DIA ANGLED EYE PIECE WL18CM-24511AA</t>
  </si>
  <si>
    <t>DENTCARE CLEAR RETAINER</t>
  </si>
  <si>
    <t>THORACIC DRAINAGE CATHETER-ANGLED-24FR-REF GS 5034 24A-FLEXO CATH-ROMSONS</t>
  </si>
  <si>
    <t>JR FLUKIK SYP</t>
  </si>
  <si>
    <t>THORACIC DRAINAGE CATHETER-STRAIGHT-36FR-REF GS 5034 36 FLEXO CATH-ROMSONS</t>
  </si>
  <si>
    <t>Sanghamitra Ongole- IP, Sanghamitra Ongole- Service, Sanghamitra Ongole- Project</t>
  </si>
  <si>
    <t>MULTI COLOUR STICKER PRINT</t>
  </si>
  <si>
    <t>PHARMA</t>
  </si>
  <si>
    <t>MUSTANG 5.0X40X135CM</t>
  </si>
  <si>
    <t> 09:36</t>
  </si>
  <si>
    <t> 13:46</t>
  </si>
  <si>
    <t>Aster Mother IP, Aster Mother OP</t>
  </si>
  <si>
    <t>UNIPOLAR HIGH FREEQUENCY CORD WITH 4MM PLUG REF NO 26002M</t>
  </si>
  <si>
    <t>OBTURATOR FOR FISTULOSCOPE 8A°FOR 24511AA- 24513</t>
  </si>
  <si>
    <t>RV Hospital Service</t>
  </si>
  <si>
    <t>FISTULA BRUSH INSERT 4MM UNSTERILE REF#24514A</t>
  </si>
  <si>
    <t>MIMS Hospital Kottakal- Capex IO, MIMS Hospital Calicut- Service Org</t>
  </si>
  <si>
    <t>ADD INFO</t>
  </si>
  <si>
    <t>ECG PAPER TMT MACHINE (MARK)</t>
  </si>
  <si>
    <t>LABLOL-100MG TAB</t>
  </si>
  <si>
    <t>BONE RESECTOR BALL TIP 3.5MM JSBBR273533 -JOIMAX</t>
  </si>
  <si>
    <t>MUSTANG 7.0X40X135CM</t>
  </si>
  <si>
    <t>SLNO</t>
  </si>
  <si>
    <t>LED RESSED DOWN LIGHT DURO 2'X2' BACKLIT PANEL 40W LKM2240 -LUKER</t>
  </si>
  <si>
    <t>YANKAUR VACUUM SUCTION SET STRAIGHT TIP - ROMSONS</t>
  </si>
  <si>
    <t>THORACIC DRAINAGE CATHETER-STRAIGHT-20FR-REF GS 5034 20 FLEXO CATH-ROMSONS</t>
  </si>
  <si>
    <t> 09:38</t>
  </si>
  <si>
    <t>MIMS Hospital Kannur- Capex IO, MIMS Hospital Kannur- Service IO</t>
  </si>
  <si>
    <t>KYMOSY-AP</t>
  </si>
  <si>
    <t>COMPREZON CLASSIC VARICOSE VEIN STOCKINGS C 2AG - M</t>
  </si>
  <si>
    <t>MIMS Hospital Kannur- Pharmacy OP IO, MIMS Hospital Kannur- Pharmacy IP IO, MIMS Hospital Kannur- Service IO</t>
  </si>
  <si>
    <t>Production Comments</t>
  </si>
  <si>
    <t>Production User</t>
  </si>
  <si>
    <t>THORACIC DRAINAGE CATHETER-ANGLED-16FR-REF GS 5034 16A-FLEXO CATH-ROMSONS</t>
  </si>
  <si>
    <t>Aster Mother IP</t>
  </si>
  <si>
    <t>MIMS Hospital Calicut- Pharmacy OP, MIMS Hospital Calicut- Pharmacy IP</t>
  </si>
  <si>
    <t>LEVERA 100MG INJ</t>
  </si>
  <si>
    <t xml:space="preserve">TAT </t>
  </si>
  <si>
    <t> 09:58</t>
  </si>
  <si>
    <t>MEDICAL</t>
  </si>
  <si>
    <t>THORACIC DRAINAGE CATHETER-ANGLED-32FR-REF GS 5034 32A-FLEXO CATH-ROMSONS</t>
  </si>
  <si>
    <t>THORACIC DRAINAGE CATHETER-STRAIGHT-28FR-REF GS 5034 28 FLEXO CATH-ROMSONS</t>
  </si>
  <si>
    <t>CMI Hospital IP, CMI Hospital OP</t>
  </si>
  <si>
    <t>DENT CARE NOVA PFM CROWN/BRIDGE</t>
  </si>
  <si>
    <t>HINDWARE TWO PC CLOSET CLIPPER SW-93073</t>
  </si>
  <si>
    <t>INDIRECT</t>
  </si>
  <si>
    <t>HETPARIN 40MG INJECTION</t>
  </si>
  <si>
    <t>YANKAUR VACUUM SUCTION SET CROWN TIP - ROMSONS</t>
  </si>
  <si>
    <t>NO</t>
  </si>
  <si>
    <t>MIMS Hospital Calicut- Pharmacy OP, MIMS Hospital Calicut- Pharmacy IP, MIMS Hospital Calicut- Service Org</t>
  </si>
  <si>
    <t>DHK</t>
  </si>
  <si>
    <t>Dr.Ramesh Hospital Guntur- IP, Dr.Ramesh Hospital Guntur- OP, Dr.Ramesh Main Hospital- IP, Dr.Ramesh Main Hospital- OP, Dr.Ramesh Hospital MG Road- IP, Dr.Ramesh Hospital MG Road- OP, ADIRAN IB - IP, ADIRAN IB - OP</t>
  </si>
  <si>
    <t>THORACIC DRAINAGE CATHETER-STRAIGHT-32FR-REF GS 5034 32 FLEXO CATH-ROMSONS</t>
  </si>
  <si>
    <t>GUIDING CATHETER VISTA BRITE TIP 7F JR 3.5 -778-080-00 -CORDIS</t>
  </si>
  <si>
    <t>UNIT</t>
  </si>
  <si>
    <t>WIRE BASKET TRAY FOR CLEANING STERILIZATION AND STORAGE -39501XP</t>
  </si>
  <si>
    <t>DOOR LOCK CYLINDER</t>
  </si>
  <si>
    <t>MODIFY</t>
  </si>
  <si>
    <t>Direct / Prostheses And Implants / Other Prostheses And Implants / Bone Grafts</t>
  </si>
  <si>
    <t>Dhakshayani</t>
  </si>
  <si>
    <t>VILDAPRIDE - D 10/100MG TABLET</t>
  </si>
  <si>
    <t>NEW</t>
  </si>
  <si>
    <t>Direct.Medical Consumables.Intravenous And Arterial Cannulas And Catheters And Accessories.Catheters.Catheters, Intravascular, Guiding</t>
  </si>
  <si>
    <t>PIROX DT 20MG TABLET</t>
  </si>
  <si>
    <t>Direct.Medical Consumables.Intravenous And Arterial Cannulas And Catheters And Accessories.Catheters.Catheters, Umbilical</t>
  </si>
  <si>
    <t>UMBLICAL CATHETER HOLDER NEOBRIDGE N700 MICRO -NEOTECH</t>
  </si>
  <si>
    <t>EBEXID 25MG/15MG/1MG TABLET</t>
  </si>
  <si>
    <t>UMBLICAL CATHETER HOLDER NEOBRIDGE N701 SMALL -NEOTECH</t>
  </si>
  <si>
    <t>EDTA 37.5MG PFS 3000MG/20ML INJECTION</t>
  </si>
  <si>
    <t>EDTA PFS 75MG INJECTION</t>
  </si>
  <si>
    <t>ADD MASTER</t>
  </si>
  <si>
    <t>Direct / Medical Consumables / Needles - Injection Aspiration &amp; Accessories / Needles - Injection Aspiration &amp; Accessories</t>
  </si>
  <si>
    <t>ETOBIX 90 MG TABLET</t>
  </si>
  <si>
    <t>Direct.Pharmaceutical Drugs.Cardiovascular &amp; Hematopoietic System.Anticoagulants, Antiplatelets &amp; Fibrinolytics (Thrombolytics).ENOXAPARIN SODIUM</t>
  </si>
  <si>
    <t>EVACURE 4mg Tablet</t>
  </si>
  <si>
    <t>EVADIOL 2mg TABLET</t>
  </si>
  <si>
    <t>REQUIRE IMAGE</t>
  </si>
  <si>
    <t>Direct.Pharmaceutical Drugs.Respiratory System.Cough &amp; Cold Preparations.CHLORPHENIRAMINE + PHENYLEPHRINE</t>
  </si>
  <si>
    <t>FAROCURE ER 300MG TABLET</t>
  </si>
  <si>
    <t>FENUM XT TABLET</t>
  </si>
  <si>
    <t>GLOVES 5.5 SURGICARE NEURO POWDER FREE</t>
  </si>
  <si>
    <t>Direct.Medical Consumables.Intravenous And Arterial Cannulas And Catheters And Accessories.Catheters.Catheters, Angioplasty, Balloon Dilatation</t>
  </si>
  <si>
    <t>PTA BALLOON CATHETER 7.0MM X 40MM X 135CM  MUSTANG -BOSTON SCIENTIFIC</t>
  </si>
  <si>
    <t>SYRINGE WITH NEEDLE LL 3ML-NIPRO</t>
  </si>
  <si>
    <t>PTA BALLOON CATHETER 6MM X 40MM X 5CM  MUSTANG -BOSTON SCIENTIFIC</t>
  </si>
  <si>
    <t>SYRINGE WITH NEEDLE LL 5ML-NIPRO</t>
  </si>
  <si>
    <t>PTA BALLOON CATHETER 5.0MM X 40MM X 135CM  MUSTANG -BOSTON SCIENTIFIC</t>
  </si>
  <si>
    <t>SYRINGE WITH NEEDLE 2ML-SHINRAI NIPRO</t>
  </si>
  <si>
    <t>Direct.Medical Consumables.Intravenous And Arterial Cannulas And Catheters And Accessories.Guidewires.Guidewires</t>
  </si>
  <si>
    <t xml:space="preserve"> GUIDE WIRE 0.035X260 STIFF ANGLED RADIFOCUS -TERUMO</t>
  </si>
  <si>
    <t>KARMAN CANNULA-NO.9 SECURE</t>
  </si>
  <si>
    <t>Direct.Non-Pharma.Health Supplements &amp; Food.Other Complementary Health Products.TERMINALIA CHEBULA + TRIKATU + KULANJANA + KHODIRA + HONEY</t>
  </si>
  <si>
    <t>KARMAN CANNULA-NO.10 SECURE</t>
  </si>
  <si>
    <t>Direct.Pharmaceutical Drugs.Rheumatoid Arthritis.Nonsteroidal Anti-Inflammatory Drugs (Nsaids).ACECLOFENAC + PARACETAMOL + TRYPSIN-CHYMOTRYPSIN</t>
  </si>
  <si>
    <t>RYLES TUBE 20FR-POLYMED</t>
  </si>
  <si>
    <t>Direct.Pharmaceutical Drugs.Cardiovascular &amp; Hematopoietic System.Beta-Blockers.LABETALOL</t>
  </si>
  <si>
    <t>FLUCOLD DROPS</t>
  </si>
  <si>
    <t>Direct.Pharmaceutical Drugs.Central Nervous System.Anticonvulsants.LEVETIRACETAM</t>
  </si>
  <si>
    <t>HOLD</t>
  </si>
  <si>
    <t>FULLFORM 200MG ROTACAPS</t>
  </si>
  <si>
    <t>FULCI TABLET</t>
  </si>
  <si>
    <t>Indirect / General And Administrative / Printing and Stationery / Printing and Stationery / Printing and Stationery</t>
  </si>
  <si>
    <t>GLA-120 CAPSULE</t>
  </si>
  <si>
    <t>Indirect / Medical &amp; Surgical Instruments / Other Medical &amp; Surgical Instruments / Surgical Instruments / Surgical Instruments Other</t>
  </si>
  <si>
    <t>GLYCOSTAR -M2 TABLET</t>
  </si>
  <si>
    <t>GYCAL TABLET</t>
  </si>
  <si>
    <t>Indirect / MRO Supplies / MRO Supplies / Electrical &amp; Power Distribution / Electrical Controls, Components, Enclosures, Circuit Portection, Cable, Wire &amp; Instrumentation (.e.Power supply, UPS, Enclosures, relays, Sensors)</t>
  </si>
  <si>
    <t>GYNONORM FORTE TABLET</t>
  </si>
  <si>
    <t>GZOR 1/500MG TAB</t>
  </si>
  <si>
    <t>Indirect / MRO Supplies / MRO Supplies / Cleaning Equipment &amp; Supplies / Cleaning &amp; Janitorial Equipment and Supplies</t>
  </si>
  <si>
    <t>IV CANNULA 24G-POLYFLON ADVA-POLYMEDICURE</t>
  </si>
  <si>
    <t>MCB 100A 4</t>
  </si>
  <si>
    <t>EZ-HOLD TUBING AND CANNULA HOLDER XL N758</t>
  </si>
  <si>
    <t>Direct / Medical Consumables / Diagnostic Imaging &amp; Radiotherapy Consumables / ECG Consumables / Paper, Recording, ECG</t>
  </si>
  <si>
    <t>ECG PAPER TMT MACHINE -MARK</t>
  </si>
  <si>
    <t>EZ-HOLD TUBING AND CANNULA HOLDER STANDARD N757</t>
  </si>
  <si>
    <t>EZ-HOLD TUBING AND CANNULA HOLDER MINI N756</t>
  </si>
  <si>
    <t>Indirect / Facilities / Facilities Maintenance / Facilities Maintenance / Signage</t>
  </si>
  <si>
    <t>MICRO LARYNGEAL SZ 6 SURGERY TUBE -MADORED</t>
  </si>
  <si>
    <t>Direct.Medical Consumables.Intravenous And Arterial Cannulas And Catheters And Accessories.Catheters.Catheters</t>
  </si>
  <si>
    <t>SKIN GLUE QUICKFIX QSG025 -QUBIX MEDICARE</t>
  </si>
  <si>
    <t>POLYVOL BURETTE SET 110ML</t>
  </si>
  <si>
    <t>REPAIR &amp; SERVICE OF MANMAN STERNUM SAW</t>
  </si>
  <si>
    <t>Direct.Medical Consumables.Medical Consumables Miscellaneous.Suction Set and Accessories.</t>
  </si>
  <si>
    <t>Direct.Medical Consumables.Intravenous And Arterial Cannulas And Catheters And Accessories.Catheters.Catheters, Urinary, Foley</t>
  </si>
  <si>
    <t>TRACHEOSTOMY AND ENDOTRACHEAL INUBATION MANIKIN -OPSYS</t>
  </si>
  <si>
    <t>Indirect.Professional Services.Core Business Services.Training.Professional &amp; Medical Education (Excls. Booth &amp; Logistics)</t>
  </si>
  <si>
    <t>Indirect / MRO Supplies / MRO Supplies / Lighting / Bulbs, Ballast, &amp; Fixtures</t>
  </si>
  <si>
    <t>Indirect / Facilities / Facilities Security / Facilities Security / Facilities Security General</t>
  </si>
  <si>
    <t>Direct / Medical Consumables / Patient Care Products / Medical Compression Stockings</t>
  </si>
  <si>
    <t>VARICOSE VEIN COMPREZONE (CLASS 2 AG) - MEDIUM</t>
  </si>
  <si>
    <t>Indirect / MRO Supplies / Facilities Equipment / Facilities Equipment</t>
  </si>
  <si>
    <t>Direct.Medical Consumables.Dental Consumables.Dental Consumables.Teeth, Dental Prosthetic</t>
  </si>
  <si>
    <t>Indirect.Medical &amp; Surgical Equipments.Other Medical &amp; Surgical Instruments.Endoscopic Equipment and Accessories.</t>
  </si>
  <si>
    <t>Direct.Medical Consumables.Dental Consumables.Dental Consumables.Restorative Material Kits, Dental, Crown and Bridge</t>
  </si>
  <si>
    <t>ACTIVE-REJECT</t>
  </si>
  <si>
    <t>DUPLICATE REQUEST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</si>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</sst>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333333"/>
      <name val="Roboto"/>
    </font>
    <font>
      <sz val="9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9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3" fillId="2" borderId="2" xfId="0" applyFont="1" applyFill="1" applyBorder="1"/>
    <xf numFmtId="0" fontId="0" fillId="2" borderId="2" xfId="0" applyFill="1" applyBorder="1"/>
    <xf numFmtId="0" fontId="3" fillId="2" borderId="3" xfId="0" applyFont="1" applyFill="1" applyBorder="1"/>
    <xf numFmtId="14" fontId="0" fillId="0" borderId="0" xfId="0" applyNumberFormat="1" applyBorder="1" applyAlignment="1">
      <alignment horizontal="center"/>
    </xf>
    <xf numFmtId="20" fontId="4" fillId="0" borderId="0" xfId="0" applyNumberFormat="1" applyFont="1" applyBorder="1" applyAlignment="1">
      <alignment horizontal="center"/>
    </xf>
    <xf numFmtId="0" fontId="4" fillId="0" borderId="0" xfId="0" applyFont="1" applyBorder="1"/>
    <xf numFmtId="20" fontId="0" fillId="0" borderId="0" xfId="0" applyNumberFormat="1" applyBorder="1"/>
    <xf numFmtId="0" fontId="6" fillId="0" borderId="0" xfId="0" applyFont="1" applyBorder="1"/>
    <xf numFmtId="0" fontId="0" fillId="0" borderId="1" xfId="0" applyAlignment="1">
      <alignment vertical="center" wrapText="1"/>
    </xf>
    <xf numFmtId="0" fontId="5" fillId="0" borderId="1" xfId="0" applyFont="1"/>
    <xf numFmtId="0" fontId="4" fillId="0" borderId="1" xfId="0" applyFont="1"/>
    <xf numFmtId="14" fontId="0" fillId="0" borderId="1" xfId="0" applyNumberFormat="1"/>
    <xf numFmtId="20" fontId="0" fillId="0" borderId="1" xfId="0" applyNumberFormat="1"/>
    <xf numFmtId="0" fontId="6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70"/>
  <sheetViews>
    <sheetView tabSelected="1" topLeftCell="O1" workbookViewId="0">
      <selection activeCell="W2" sqref="W2:W70"/>
    </sheetView>
  </sheetViews>
  <sheetFormatPr defaultColWidth="9.140625" defaultRowHeight="12" x14ac:dyDescent="0.2"/>
  <cols>
    <col min="1" max="1" width="6.85546875" style="1" customWidth="1"/>
    <col min="2" max="2" width="16.5703125" style="1" customWidth="1"/>
    <col min="3" max="3" width="13.42578125" style="1" customWidth="1"/>
    <col min="4" max="4" width="29.140625" style="1" customWidth="1"/>
    <col min="5" max="5" width="30.140625" style="1" customWidth="1"/>
    <col min="6" max="6" width="46.28515625" style="1" customWidth="1"/>
    <col min="7" max="7" width="24.7109375" style="1" customWidth="1"/>
    <col min="8" max="8" width="194.140625" style="1" customWidth="1"/>
    <col min="9" max="9" width="78.28515625" style="1" customWidth="1"/>
    <col min="10" max="10" width="43.42578125" style="1" customWidth="1"/>
    <col min="11" max="11" width="50" style="1" customWidth="1"/>
    <col min="12" max="12" width="12.5703125" style="1" customWidth="1"/>
    <col min="13" max="13" width="21.5703125" style="1" customWidth="1"/>
    <col min="14" max="14" width="25.42578125" style="1" customWidth="1"/>
    <col min="15" max="15" width="37.85546875" style="1" customWidth="1"/>
    <col min="16" max="16" width="38.85546875" style="1" customWidth="1"/>
    <col min="17" max="17" width="35" style="1" customWidth="1"/>
    <col min="18" max="18" width="29.85546875" style="1" customWidth="1"/>
    <col min="19" max="19" width="5.140625" style="1" customWidth="1"/>
    <col min="20" max="20" width="16.28515625" style="1" customWidth="1"/>
    <col min="21" max="21" width="14.28515625" style="1" customWidth="1"/>
    <col min="22" max="22" width="10.85546875" style="1" customWidth="1"/>
    <col min="23" max="23" width="22" style="1" customWidth="1"/>
    <col min="24" max="24" width="19.85546875" style="1" customWidth="1"/>
    <col min="25" max="25" width="9.140625" style="1" customWidth="1"/>
    <col min="26" max="16384" width="9.140625" style="1"/>
  </cols>
  <sheetData>
    <row r="1" spans="1:24" ht="12" customHeight="1" x14ac:dyDescent="0.25">
      <c r="A1" s="2" t="s">
        <v>89</v>
      </c>
      <c r="B1" s="3" t="s">
        <v>99</v>
      </c>
      <c r="C1" s="3" t="s">
        <v>54</v>
      </c>
      <c r="D1" s="2" t="s">
        <v>13</v>
      </c>
      <c r="E1" s="2" t="s">
        <v>28</v>
      </c>
      <c r="F1" s="4" t="s">
        <v>63</v>
      </c>
      <c r="G1" s="4" t="s">
        <v>16</v>
      </c>
      <c r="H1" s="5" t="s">
        <v>121</v>
      </c>
      <c r="I1" s="5" t="s">
        <v>6</v>
      </c>
      <c r="J1" s="4" t="s">
        <v>45</v>
      </c>
      <c r="K1" s="4" t="s">
        <v>5</v>
      </c>
      <c r="L1" s="5" t="s">
        <v>40</v>
      </c>
      <c r="M1" s="5" t="s">
        <v>26</v>
      </c>
      <c r="N1" s="4" t="s">
        <v>65</v>
      </c>
      <c r="O1" s="2" t="s">
        <v>27</v>
      </c>
      <c r="P1" s="2" t="s">
        <v>56</v>
      </c>
      <c r="Q1" s="6" t="s">
        <v>66</v>
      </c>
      <c r="R1" s="5" t="s">
        <v>51</v>
      </c>
      <c r="S1" s="5" t="s">
        <v>104</v>
      </c>
      <c r="T1" s="5" t="s">
        <v>19</v>
      </c>
      <c r="U1" s="5" t="s">
        <v>43</v>
      </c>
      <c r="V1" s="5" t="s">
        <v>84</v>
      </c>
      <c r="W1" s="7" t="s">
        <v>98</v>
      </c>
      <c r="X1" s="1" t="s">
        <v>21</v>
      </c>
    </row>
    <row r="2" spans="1:24" ht="12" customHeight="1" x14ac:dyDescent="0.25">
      <c r="A2">
        <v>26</v>
      </c>
      <c r="B2" t="s">
        <v>117</v>
      </c>
      <c r="C2" t="s">
        <v>25</v>
      </c>
      <c r="D2" s="8">
        <v>45278</v>
      </c>
      <c r="E2" s="9">
        <v>0.61527777777777803</v>
      </c>
      <c r="F2" s="10" t="s">
        <v>106</v>
      </c>
      <c r="G2" s="10" t="s">
        <v>115</v>
      </c>
      <c r="H2" s="10" t="s">
        <v>101</v>
      </c>
      <c r="I2" s="10" t="s">
        <v>32</v>
      </c>
      <c r="J2" s="13" t="s">
        <v>124</v>
      </c>
      <c r="K2" s="13" t="s">
        <v>106</v>
      </c>
      <c r="L2" s="14" t="s">
        <v>125</v>
      </c>
      <c r="M2" s="15" t="s">
        <v>126</v>
      </c>
      <c r="N2" s="15" t="s">
        <v>11</v>
      </c>
      <c r="O2" s="16"/>
      <c r="P2" s="17"/>
      <c r="Q2" s="18" t="s">
        <v>32</v>
      </c>
      <c r="R2" s="18" t="s">
        <v>127</v>
      </c>
      <c r="S2"/>
      <c r="T2" s="12"/>
      <c r="U2" s="10"/>
      <c r="V2"/>
      <c r="W2" s="1" t="s">
        <v>204</v>
      </c>
      <c r="X2" s="1" t="s">
        <v>204</v>
      </c>
    </row>
    <row r="3" spans="1:24" ht="12" customHeight="1" x14ac:dyDescent="0.25">
      <c r="A3">
        <v>27</v>
      </c>
      <c r="B3" t="s">
        <v>117</v>
      </c>
      <c r="C3" t="s">
        <v>25</v>
      </c>
      <c r="D3" s="8">
        <v>45278</v>
      </c>
      <c r="E3" s="9">
        <v>0.61875000000000002</v>
      </c>
      <c r="F3" s="10" t="s">
        <v>106</v>
      </c>
      <c r="G3" s="10" t="s">
        <v>115</v>
      </c>
      <c r="H3" s="10" t="s">
        <v>53</v>
      </c>
      <c r="I3" s="10" t="s">
        <v>120</v>
      </c>
      <c r="J3" s="13" t="s">
        <v>128</v>
      </c>
      <c r="K3" s="13" t="s">
        <v>106</v>
      </c>
      <c r="L3" s="14" t="s">
        <v>129</v>
      </c>
      <c r="M3" s="15" t="s">
        <v>126</v>
      </c>
      <c r="N3" s="15" t="s">
        <v>11</v>
      </c>
      <c r="O3" s="16"/>
      <c r="P3" s="17"/>
      <c r="Q3" s="18" t="s">
        <v>120</v>
      </c>
      <c r="R3" s="18" t="s">
        <v>130</v>
      </c>
      <c r="S3"/>
      <c r="T3" s="12"/>
      <c r="U3" s="10"/>
      <c r="V3"/>
      <c r="W3" s="1" t="s">
        <v>204</v>
      </c>
      <c r="X3" s="1" t="s">
        <v>204</v>
      </c>
    </row>
    <row r="4" spans="1:24" ht="12" customHeight="1" x14ac:dyDescent="0.25">
      <c r="A4">
        <v>28</v>
      </c>
      <c r="B4" t="s">
        <v>117</v>
      </c>
      <c r="C4" t="s">
        <v>25</v>
      </c>
      <c r="D4" s="8">
        <v>45278</v>
      </c>
      <c r="E4" s="9">
        <v>0.62013888888888902</v>
      </c>
      <c r="F4" s="10" t="s">
        <v>106</v>
      </c>
      <c r="G4" s="10" t="s">
        <v>115</v>
      </c>
      <c r="H4" s="10" t="s">
        <v>118</v>
      </c>
      <c r="I4" s="10" t="s">
        <v>17</v>
      </c>
      <c r="J4" s="13" t="s">
        <v>128</v>
      </c>
      <c r="K4" s="13" t="s">
        <v>106</v>
      </c>
      <c r="L4" s="14" t="s">
        <v>131</v>
      </c>
      <c r="M4" s="15" t="s">
        <v>126</v>
      </c>
      <c r="N4" s="15" t="s">
        <v>11</v>
      </c>
      <c r="O4" s="16"/>
      <c r="P4" s="17"/>
      <c r="Q4" s="18" t="s">
        <v>132</v>
      </c>
      <c r="R4" s="18" t="s">
        <v>133</v>
      </c>
      <c r="S4"/>
      <c r="T4" s="12"/>
      <c r="U4" s="10"/>
      <c r="V4"/>
      <c r="W4" s="1" t="s">
        <v>204</v>
      </c>
      <c r="X4" s="1" t="s">
        <v>204</v>
      </c>
    </row>
    <row r="5" spans="1:24" ht="12" customHeight="1" x14ac:dyDescent="0.25">
      <c r="A5">
        <v>29</v>
      </c>
      <c r="B5" t="s">
        <v>117</v>
      </c>
      <c r="C5" t="s">
        <v>25</v>
      </c>
      <c r="D5" s="8">
        <v>45278</v>
      </c>
      <c r="E5" s="9">
        <v>0.62083333333333302</v>
      </c>
      <c r="F5" s="10" t="s">
        <v>106</v>
      </c>
      <c r="G5" s="10" t="s">
        <v>115</v>
      </c>
      <c r="H5" s="10" t="s">
        <v>118</v>
      </c>
      <c r="I5" s="10" t="s">
        <v>18</v>
      </c>
      <c r="J5" s="13" t="s">
        <v>128</v>
      </c>
      <c r="K5" s="13" t="s">
        <v>106</v>
      </c>
      <c r="L5" s="14" t="s">
        <v>131</v>
      </c>
      <c r="M5" s="15" t="s">
        <v>126</v>
      </c>
      <c r="N5" s="15" t="s">
        <v>11</v>
      </c>
      <c r="O5" s="16"/>
      <c r="P5" s="17"/>
      <c r="Q5" s="18" t="s">
        <v>134</v>
      </c>
      <c r="R5" s="18" t="s">
        <v>135</v>
      </c>
      <c r="S5"/>
      <c r="T5" s="12"/>
      <c r="U5" s="10"/>
      <c r="V5"/>
      <c r="W5" s="1" t="s">
        <v>204</v>
      </c>
      <c r="X5" s="1" t="s">
        <v>204</v>
      </c>
    </row>
    <row r="6" spans="1:24" ht="12" customHeight="1" x14ac:dyDescent="0.25">
      <c r="A6">
        <v>30</v>
      </c>
      <c r="B6" t="s">
        <v>117</v>
      </c>
      <c r="C6" t="s">
        <v>25</v>
      </c>
      <c r="D6" s="8">
        <v>45278</v>
      </c>
      <c r="E6" s="9">
        <v>0.62222222222222201</v>
      </c>
      <c r="F6" s="10" t="s">
        <v>106</v>
      </c>
      <c r="G6" s="10" t="s">
        <v>115</v>
      </c>
      <c r="H6" s="10" t="s">
        <v>118</v>
      </c>
      <c r="I6" s="10" t="s">
        <v>4</v>
      </c>
      <c r="J6" s="13" t="s">
        <v>128</v>
      </c>
      <c r="K6" s="13" t="s">
        <v>106</v>
      </c>
      <c r="L6" s="14" t="s">
        <v>131</v>
      </c>
      <c r="M6" s="15" t="s">
        <v>126</v>
      </c>
      <c r="N6" s="15" t="s">
        <v>11</v>
      </c>
      <c r="O6" s="16"/>
      <c r="P6" s="17"/>
      <c r="Q6" s="18" t="s">
        <v>4</v>
      </c>
      <c r="R6" s="18" t="s">
        <v>136</v>
      </c>
      <c r="S6"/>
      <c r="T6" s="12"/>
      <c r="U6" s="10"/>
      <c r="V6"/>
      <c r="W6" s="1" t="s">
        <v>204</v>
      </c>
      <c r="X6" s="1" t="s">
        <v>204</v>
      </c>
    </row>
    <row r="7" spans="1:24" ht="12" customHeight="1" x14ac:dyDescent="0.25">
      <c r="A7">
        <v>31</v>
      </c>
      <c r="B7" t="s">
        <v>117</v>
      </c>
      <c r="C7" t="s">
        <v>25</v>
      </c>
      <c r="D7" s="8">
        <v>45279</v>
      </c>
      <c r="E7" s="11"/>
      <c r="F7" s="10" t="s">
        <v>106</v>
      </c>
      <c r="G7" s="10" t="s">
        <v>115</v>
      </c>
      <c r="H7" s="10" t="s">
        <v>109</v>
      </c>
      <c r="I7" s="10" t="s">
        <v>23</v>
      </c>
      <c r="J7" s="13" t="s">
        <v>137</v>
      </c>
      <c r="K7" s="13" t="s">
        <v>106</v>
      </c>
      <c r="L7" s="14" t="s">
        <v>138</v>
      </c>
      <c r="M7" s="15" t="s">
        <v>126</v>
      </c>
      <c r="N7" s="15" t="s">
        <v>11</v>
      </c>
      <c r="O7" s="16"/>
      <c r="P7" s="17"/>
      <c r="Q7" s="18" t="s">
        <v>23</v>
      </c>
      <c r="R7" s="18" t="s">
        <v>139</v>
      </c>
      <c r="S7"/>
      <c r="T7" s="12"/>
      <c r="U7" s="10"/>
      <c r="V7"/>
      <c r="W7" s="1" t="s">
        <v>204</v>
      </c>
      <c r="X7" s="1" t="s">
        <v>204</v>
      </c>
    </row>
    <row r="8" spans="1:24" ht="12" customHeight="1" x14ac:dyDescent="0.25">
      <c r="A8">
        <v>32</v>
      </c>
      <c r="B8" t="s">
        <v>117</v>
      </c>
      <c r="C8" t="s">
        <v>25</v>
      </c>
      <c r="D8" s="8">
        <v>45278</v>
      </c>
      <c r="E8" s="9">
        <v>0.39305555555555599</v>
      </c>
      <c r="F8" s="10" t="s">
        <v>74</v>
      </c>
      <c r="G8" s="10" t="s">
        <v>115</v>
      </c>
      <c r="H8" s="10" t="s">
        <v>59</v>
      </c>
      <c r="I8" s="10" t="s">
        <v>113</v>
      </c>
      <c r="J8" s="13" t="s">
        <v>128</v>
      </c>
      <c r="K8" s="13" t="s">
        <v>74</v>
      </c>
      <c r="L8" s="14" t="s">
        <v>140</v>
      </c>
      <c r="M8" s="15" t="s">
        <v>126</v>
      </c>
      <c r="N8" s="15" t="s">
        <v>11</v>
      </c>
      <c r="O8" s="16"/>
      <c r="P8" s="17"/>
      <c r="Q8" s="18" t="s">
        <v>113</v>
      </c>
      <c r="R8" s="18" t="s">
        <v>141</v>
      </c>
      <c r="S8"/>
      <c r="T8" s="12"/>
      <c r="U8" s="10"/>
      <c r="V8"/>
      <c r="W8" s="1" t="s">
        <v>204</v>
      </c>
      <c r="X8" s="1" t="s">
        <v>204</v>
      </c>
    </row>
    <row r="9" spans="1:24" ht="12" customHeight="1" x14ac:dyDescent="0.25">
      <c r="A9">
        <v>33</v>
      </c>
      <c r="B9" t="s">
        <v>117</v>
      </c>
      <c r="C9" t="s">
        <v>25</v>
      </c>
      <c r="D9" s="8">
        <v>45278</v>
      </c>
      <c r="E9" s="9">
        <v>0.39444444444444399</v>
      </c>
      <c r="F9" s="10" t="s">
        <v>74</v>
      </c>
      <c r="G9" s="10" t="s">
        <v>115</v>
      </c>
      <c r="H9" s="10" t="s">
        <v>59</v>
      </c>
      <c r="I9" s="10" t="s">
        <v>36</v>
      </c>
      <c r="J9" s="13" t="s">
        <v>128</v>
      </c>
      <c r="K9" s="13" t="s">
        <v>74</v>
      </c>
      <c r="L9" s="14"/>
      <c r="M9" s="15" t="s">
        <v>126</v>
      </c>
      <c r="N9" s="15" t="s">
        <v>115</v>
      </c>
      <c r="O9" s="16"/>
      <c r="P9" s="17"/>
      <c r="Q9" s="18" t="s">
        <v>36</v>
      </c>
      <c r="R9" s="18" t="s">
        <v>142</v>
      </c>
      <c r="S9"/>
      <c r="T9" s="12"/>
      <c r="U9" s="10"/>
      <c r="V9"/>
      <c r="W9" s="1" t="s">
        <v>204</v>
      </c>
      <c r="X9" s="1" t="s">
        <v>204</v>
      </c>
    </row>
    <row r="10" spans="1:24" ht="12" customHeight="1" x14ac:dyDescent="0.25">
      <c r="A10">
        <v>34</v>
      </c>
      <c r="B10" t="s">
        <v>117</v>
      </c>
      <c r="C10" t="s">
        <v>25</v>
      </c>
      <c r="D10" s="8">
        <v>45278</v>
      </c>
      <c r="E10" s="9" t="s">
        <v>76</v>
      </c>
      <c r="F10" s="10" t="s">
        <v>74</v>
      </c>
      <c r="G10" s="10" t="s">
        <v>115</v>
      </c>
      <c r="H10" s="10" t="s">
        <v>59</v>
      </c>
      <c r="I10" s="10" t="s">
        <v>0</v>
      </c>
      <c r="J10" s="13" t="s">
        <v>143</v>
      </c>
      <c r="K10" s="13" t="s">
        <v>74</v>
      </c>
      <c r="L10" s="14" t="s">
        <v>144</v>
      </c>
      <c r="M10" s="15" t="s">
        <v>126</v>
      </c>
      <c r="N10" s="15" t="s">
        <v>115</v>
      </c>
      <c r="O10" s="16"/>
      <c r="P10" s="17"/>
      <c r="Q10" s="18" t="s">
        <v>0</v>
      </c>
      <c r="R10" s="18" t="s">
        <v>145</v>
      </c>
      <c r="S10"/>
      <c r="T10" s="12"/>
      <c r="U10" s="10"/>
      <c r="V10"/>
      <c r="W10" s="1" t="s">
        <v>204</v>
      </c>
      <c r="X10" s="1" t="s">
        <v>204</v>
      </c>
    </row>
    <row r="11" spans="1:24" ht="12" customHeight="1" x14ac:dyDescent="0.25">
      <c r="A11">
        <v>35</v>
      </c>
      <c r="B11" t="s">
        <v>117</v>
      </c>
      <c r="C11" t="s">
        <v>25</v>
      </c>
      <c r="D11" s="8">
        <v>45278</v>
      </c>
      <c r="E11" s="9" t="s">
        <v>93</v>
      </c>
      <c r="F11" s="10" t="s">
        <v>74</v>
      </c>
      <c r="G11" s="10" t="s">
        <v>115</v>
      </c>
      <c r="H11" s="10" t="s">
        <v>59</v>
      </c>
      <c r="I11" s="10" t="s">
        <v>70</v>
      </c>
      <c r="J11" s="13" t="s">
        <v>128</v>
      </c>
      <c r="K11" s="13" t="s">
        <v>74</v>
      </c>
      <c r="L11" s="14" t="s">
        <v>144</v>
      </c>
      <c r="M11" s="15" t="s">
        <v>126</v>
      </c>
      <c r="N11" s="15" t="s">
        <v>11</v>
      </c>
      <c r="O11" s="16"/>
      <c r="P11" s="17"/>
      <c r="Q11" s="18" t="s">
        <v>70</v>
      </c>
      <c r="R11" s="18" t="s">
        <v>146</v>
      </c>
      <c r="S11"/>
      <c r="T11" s="12"/>
      <c r="U11" s="10"/>
      <c r="V11"/>
      <c r="W11" s="1" t="s">
        <v>204</v>
      </c>
      <c r="X11" s="1" t="s">
        <v>204</v>
      </c>
    </row>
    <row r="12" spans="1:24" ht="12" customHeight="1" x14ac:dyDescent="0.25">
      <c r="A12">
        <v>36</v>
      </c>
      <c r="B12" t="s">
        <v>117</v>
      </c>
      <c r="C12" t="s">
        <v>25</v>
      </c>
      <c r="D12" s="8">
        <v>45278</v>
      </c>
      <c r="E12" s="9">
        <v>0.40277777777777801</v>
      </c>
      <c r="F12" s="10" t="s">
        <v>74</v>
      </c>
      <c r="G12" s="10" t="s">
        <v>115</v>
      </c>
      <c r="H12" s="10" t="s">
        <v>59</v>
      </c>
      <c r="I12" s="10" t="s">
        <v>46</v>
      </c>
      <c r="J12" s="14" t="s">
        <v>143</v>
      </c>
      <c r="K12" s="13" t="s">
        <v>74</v>
      </c>
      <c r="L12" s="14"/>
      <c r="M12" s="15" t="s">
        <v>126</v>
      </c>
      <c r="N12" s="15" t="s">
        <v>11</v>
      </c>
      <c r="O12" s="16"/>
      <c r="P12" s="17"/>
      <c r="Q12" s="18" t="s">
        <v>46</v>
      </c>
      <c r="R12" s="18" t="s">
        <v>147</v>
      </c>
      <c r="S12"/>
      <c r="T12" s="12"/>
      <c r="U12" s="10"/>
      <c r="V12"/>
      <c r="W12" s="1" t="s">
        <v>204</v>
      </c>
      <c r="X12" s="1" t="s">
        <v>204</v>
      </c>
    </row>
    <row r="13" spans="1:24" ht="12" customHeight="1" x14ac:dyDescent="0.25">
      <c r="A13">
        <v>37</v>
      </c>
      <c r="B13" t="s">
        <v>117</v>
      </c>
      <c r="C13" t="s">
        <v>25</v>
      </c>
      <c r="D13" s="8">
        <v>45279</v>
      </c>
      <c r="E13" s="9" t="s">
        <v>105</v>
      </c>
      <c r="F13" s="10" t="s">
        <v>106</v>
      </c>
      <c r="G13" s="10" t="s">
        <v>115</v>
      </c>
      <c r="H13" s="10" t="s">
        <v>20</v>
      </c>
      <c r="I13" s="10" t="s">
        <v>88</v>
      </c>
      <c r="J13" s="13" t="s">
        <v>128</v>
      </c>
      <c r="K13" s="13" t="s">
        <v>106</v>
      </c>
      <c r="L13" s="14" t="s">
        <v>148</v>
      </c>
      <c r="M13" s="15" t="s">
        <v>126</v>
      </c>
      <c r="N13" s="15" t="s">
        <v>11</v>
      </c>
      <c r="O13" s="16"/>
      <c r="P13" s="17"/>
      <c r="Q13" s="18" t="s">
        <v>149</v>
      </c>
      <c r="R13" s="18" t="s">
        <v>150</v>
      </c>
      <c r="S13"/>
      <c r="T13" s="12"/>
      <c r="U13" s="10"/>
      <c r="V13"/>
      <c r="W13" s="1" t="s">
        <v>204</v>
      </c>
      <c r="X13" s="1" t="s">
        <v>204</v>
      </c>
    </row>
    <row r="14" spans="1:24" ht="12" customHeight="1" x14ac:dyDescent="0.25">
      <c r="A14">
        <v>38</v>
      </c>
      <c r="B14" t="s">
        <v>117</v>
      </c>
      <c r="C14" t="s">
        <v>25</v>
      </c>
      <c r="D14" s="8">
        <v>45279</v>
      </c>
      <c r="E14" s="9">
        <v>0.41666666666666702</v>
      </c>
      <c r="F14" s="10" t="s">
        <v>106</v>
      </c>
      <c r="G14" s="10" t="s">
        <v>115</v>
      </c>
      <c r="H14" s="10" t="s">
        <v>20</v>
      </c>
      <c r="I14" s="10" t="s">
        <v>38</v>
      </c>
      <c r="J14" s="13" t="s">
        <v>128</v>
      </c>
      <c r="K14" s="13" t="s">
        <v>106</v>
      </c>
      <c r="L14" s="14" t="s">
        <v>148</v>
      </c>
      <c r="M14" s="15" t="s">
        <v>126</v>
      </c>
      <c r="N14" s="15" t="s">
        <v>11</v>
      </c>
      <c r="O14" s="16"/>
      <c r="P14" s="17"/>
      <c r="Q14" s="18" t="s">
        <v>151</v>
      </c>
      <c r="R14" s="18" t="s">
        <v>152</v>
      </c>
      <c r="S14"/>
      <c r="T14" s="12"/>
      <c r="U14" s="10"/>
      <c r="V14" s="12"/>
      <c r="W14" s="1" t="s">
        <v>204</v>
      </c>
      <c r="X14" s="1" t="s">
        <v>204</v>
      </c>
    </row>
    <row r="15" spans="1:24" ht="12" customHeight="1" x14ac:dyDescent="0.25">
      <c r="A15">
        <v>39</v>
      </c>
      <c r="B15" t="s">
        <v>117</v>
      </c>
      <c r="C15" t="s">
        <v>25</v>
      </c>
      <c r="D15" s="8">
        <v>45279</v>
      </c>
      <c r="E15" s="9">
        <v>0.41736111111111102</v>
      </c>
      <c r="F15" s="10" t="s">
        <v>106</v>
      </c>
      <c r="G15" s="10" t="s">
        <v>115</v>
      </c>
      <c r="H15" s="10" t="s">
        <v>20</v>
      </c>
      <c r="I15" s="10" t="s">
        <v>75</v>
      </c>
      <c r="J15" s="13" t="s">
        <v>128</v>
      </c>
      <c r="K15" s="13" t="s">
        <v>106</v>
      </c>
      <c r="L15" s="14" t="s">
        <v>148</v>
      </c>
      <c r="M15" s="15" t="s">
        <v>126</v>
      </c>
      <c r="N15" s="15" t="s">
        <v>11</v>
      </c>
      <c r="O15" s="16"/>
      <c r="P15" s="17"/>
      <c r="Q15" s="18" t="s">
        <v>153</v>
      </c>
      <c r="R15" s="18" t="s">
        <v>154</v>
      </c>
      <c r="S15"/>
      <c r="T15" s="12"/>
      <c r="U15" s="10"/>
      <c r="V15"/>
      <c r="W15" s="1" t="s">
        <v>204</v>
      </c>
      <c r="X15" s="1" t="s">
        <v>204</v>
      </c>
    </row>
    <row r="16" spans="1:24" ht="12" customHeight="1" x14ac:dyDescent="0.25">
      <c r="A16">
        <v>40</v>
      </c>
      <c r="B16" t="s">
        <v>117</v>
      </c>
      <c r="C16" t="s">
        <v>25</v>
      </c>
      <c r="D16" s="8">
        <v>45279</v>
      </c>
      <c r="E16" s="9">
        <v>0.49375000000000002</v>
      </c>
      <c r="F16" s="10" t="s">
        <v>106</v>
      </c>
      <c r="G16" s="10" t="s">
        <v>115</v>
      </c>
      <c r="H16" s="10" t="s">
        <v>102</v>
      </c>
      <c r="I16" s="10" t="s">
        <v>60</v>
      </c>
      <c r="J16" s="13" t="s">
        <v>128</v>
      </c>
      <c r="K16" s="13" t="s">
        <v>106</v>
      </c>
      <c r="L16" s="14" t="s">
        <v>155</v>
      </c>
      <c r="M16" s="15" t="s">
        <v>126</v>
      </c>
      <c r="N16" s="15" t="s">
        <v>11</v>
      </c>
      <c r="O16" s="16"/>
      <c r="P16" s="17"/>
      <c r="Q16" s="18" t="s">
        <v>156</v>
      </c>
      <c r="R16" s="18" t="s">
        <v>157</v>
      </c>
      <c r="S16"/>
      <c r="T16" s="12"/>
      <c r="U16" s="10"/>
      <c r="V16"/>
      <c r="W16" s="1" t="s">
        <v>204</v>
      </c>
      <c r="X16" s="1" t="s">
        <v>204</v>
      </c>
    </row>
    <row r="17" spans="1:24" ht="12" customHeight="1" x14ac:dyDescent="0.25">
      <c r="A17">
        <v>41</v>
      </c>
      <c r="B17" t="s">
        <v>117</v>
      </c>
      <c r="C17" t="s">
        <v>25</v>
      </c>
      <c r="D17" s="8">
        <v>45278</v>
      </c>
      <c r="E17" s="9">
        <v>0.40416666666666701</v>
      </c>
      <c r="F17" s="10" t="s">
        <v>74</v>
      </c>
      <c r="G17" s="10" t="s">
        <v>115</v>
      </c>
      <c r="H17" s="10" t="s">
        <v>59</v>
      </c>
      <c r="I17" s="10" t="s">
        <v>14</v>
      </c>
      <c r="J17" s="13" t="s">
        <v>128</v>
      </c>
      <c r="K17" s="13" t="s">
        <v>74</v>
      </c>
      <c r="L17" s="14" t="s">
        <v>158</v>
      </c>
      <c r="M17" s="15" t="s">
        <v>126</v>
      </c>
      <c r="N17" s="15" t="s">
        <v>11</v>
      </c>
      <c r="O17" s="16"/>
      <c r="P17" s="17"/>
      <c r="Q17" s="18" t="s">
        <v>14</v>
      </c>
      <c r="R17" s="18" t="s">
        <v>159</v>
      </c>
      <c r="S17"/>
      <c r="T17" s="12"/>
      <c r="U17" s="10"/>
      <c r="V17"/>
      <c r="W17" s="1" t="s">
        <v>204</v>
      </c>
      <c r="X17" s="1" t="s">
        <v>204</v>
      </c>
    </row>
    <row r="18" spans="1:24" ht="12" customHeight="1" x14ac:dyDescent="0.25">
      <c r="A18">
        <v>42</v>
      </c>
      <c r="B18" t="s">
        <v>117</v>
      </c>
      <c r="C18" t="s">
        <v>25</v>
      </c>
      <c r="D18" s="8">
        <v>45278</v>
      </c>
      <c r="E18" s="9">
        <v>0.405555555555556</v>
      </c>
      <c r="F18" s="10" t="s">
        <v>74</v>
      </c>
      <c r="G18" s="10" t="s">
        <v>115</v>
      </c>
      <c r="H18" s="10" t="s">
        <v>59</v>
      </c>
      <c r="I18" s="10" t="s">
        <v>95</v>
      </c>
      <c r="J18" s="13" t="s">
        <v>128</v>
      </c>
      <c r="K18" s="13" t="s">
        <v>74</v>
      </c>
      <c r="L18" s="14" t="s">
        <v>160</v>
      </c>
      <c r="M18" s="15" t="s">
        <v>126</v>
      </c>
      <c r="N18" s="15" t="s">
        <v>11</v>
      </c>
      <c r="O18" s="16"/>
      <c r="P18" s="17"/>
      <c r="Q18" s="18" t="s">
        <v>95</v>
      </c>
      <c r="R18" s="18" t="s">
        <v>161</v>
      </c>
      <c r="S18"/>
      <c r="T18" s="12"/>
      <c r="U18" s="10"/>
      <c r="V18"/>
      <c r="W18" s="1" t="s">
        <v>204</v>
      </c>
      <c r="X18" s="1" t="s">
        <v>204</v>
      </c>
    </row>
    <row r="19" spans="1:24" ht="12" customHeight="1" x14ac:dyDescent="0.25">
      <c r="A19">
        <v>43</v>
      </c>
      <c r="B19" t="s">
        <v>117</v>
      </c>
      <c r="C19" t="s">
        <v>25</v>
      </c>
      <c r="D19" s="8">
        <v>45278</v>
      </c>
      <c r="E19" s="9">
        <v>0.406944444444444</v>
      </c>
      <c r="F19" s="10" t="s">
        <v>74</v>
      </c>
      <c r="G19" s="10" t="s">
        <v>115</v>
      </c>
      <c r="H19" s="10" t="s">
        <v>59</v>
      </c>
      <c r="I19" s="10" t="s">
        <v>86</v>
      </c>
      <c r="J19" s="13" t="s">
        <v>128</v>
      </c>
      <c r="K19" s="13" t="s">
        <v>74</v>
      </c>
      <c r="L19" s="14" t="s">
        <v>162</v>
      </c>
      <c r="M19" s="15" t="s">
        <v>126</v>
      </c>
      <c r="N19" s="15" t="s">
        <v>11</v>
      </c>
      <c r="O19" s="16"/>
      <c r="P19" s="17"/>
      <c r="Q19" s="18" t="s">
        <v>86</v>
      </c>
      <c r="R19" s="18" t="s">
        <v>163</v>
      </c>
      <c r="S19"/>
      <c r="T19" s="12"/>
      <c r="U19" s="10"/>
      <c r="V19"/>
      <c r="W19" s="1" t="s">
        <v>204</v>
      </c>
      <c r="X19" s="1" t="s">
        <v>204</v>
      </c>
    </row>
    <row r="20" spans="1:24" ht="12" customHeight="1" x14ac:dyDescent="0.25">
      <c r="A20">
        <v>44</v>
      </c>
      <c r="B20" t="s">
        <v>117</v>
      </c>
      <c r="C20" t="s">
        <v>25</v>
      </c>
      <c r="D20" s="8">
        <v>45278</v>
      </c>
      <c r="E20" s="9">
        <v>0.40763888888888899</v>
      </c>
      <c r="F20" s="10" t="s">
        <v>74</v>
      </c>
      <c r="G20" s="10" t="s">
        <v>115</v>
      </c>
      <c r="H20" s="10" t="s">
        <v>59</v>
      </c>
      <c r="I20" s="10" t="s">
        <v>52</v>
      </c>
      <c r="J20" s="13" t="s">
        <v>128</v>
      </c>
      <c r="K20" s="13" t="s">
        <v>74</v>
      </c>
      <c r="L20" s="14" t="s">
        <v>164</v>
      </c>
      <c r="M20" s="15" t="s">
        <v>126</v>
      </c>
      <c r="N20" s="15" t="s">
        <v>165</v>
      </c>
      <c r="O20" s="16"/>
      <c r="P20" s="17"/>
      <c r="Q20" s="18" t="s">
        <v>52</v>
      </c>
      <c r="R20" s="18" t="s">
        <v>166</v>
      </c>
      <c r="S20"/>
      <c r="T20" s="12"/>
      <c r="U20" s="10"/>
      <c r="V20"/>
      <c r="W20" s="1" t="s">
        <v>204</v>
      </c>
      <c r="X20" s="1" t="s">
        <v>204</v>
      </c>
    </row>
    <row r="21" spans="1:24" ht="12" customHeight="1" x14ac:dyDescent="0.25">
      <c r="A21">
        <v>45</v>
      </c>
      <c r="B21" t="s">
        <v>117</v>
      </c>
      <c r="C21" t="s">
        <v>25</v>
      </c>
      <c r="D21" s="8">
        <v>45278</v>
      </c>
      <c r="E21" s="9">
        <v>0.40833333333333299</v>
      </c>
      <c r="F21" s="10" t="s">
        <v>74</v>
      </c>
      <c r="G21" s="10" t="s">
        <v>115</v>
      </c>
      <c r="H21" s="10" t="s">
        <v>59</v>
      </c>
      <c r="I21" s="10" t="s">
        <v>103</v>
      </c>
      <c r="J21" s="13" t="s">
        <v>128</v>
      </c>
      <c r="K21" s="13" t="s">
        <v>74</v>
      </c>
      <c r="L21" s="14" t="s">
        <v>164</v>
      </c>
      <c r="M21" s="15" t="s">
        <v>126</v>
      </c>
      <c r="N21" s="15" t="s">
        <v>165</v>
      </c>
      <c r="O21" s="16"/>
      <c r="P21" s="17"/>
      <c r="Q21" s="18" t="s">
        <v>103</v>
      </c>
      <c r="R21" s="18" t="s">
        <v>167</v>
      </c>
      <c r="S21"/>
      <c r="T21" s="12"/>
      <c r="U21" s="10"/>
      <c r="V21"/>
      <c r="W21" s="1" t="s">
        <v>204</v>
      </c>
      <c r="X21" s="1" t="s">
        <v>204</v>
      </c>
    </row>
    <row r="22" spans="1:24" ht="12" customHeight="1" x14ac:dyDescent="0.25">
      <c r="A22">
        <v>46</v>
      </c>
      <c r="B22" t="s">
        <v>117</v>
      </c>
      <c r="C22" t="s">
        <v>25</v>
      </c>
      <c r="D22" s="8">
        <v>45279</v>
      </c>
      <c r="E22" s="9">
        <v>0.530555555555556</v>
      </c>
      <c r="F22" s="10" t="s">
        <v>112</v>
      </c>
      <c r="G22" s="10" t="s">
        <v>115</v>
      </c>
      <c r="H22" s="10" t="s">
        <v>62</v>
      </c>
      <c r="I22" s="10" t="s">
        <v>7</v>
      </c>
      <c r="J22" s="13" t="s">
        <v>128</v>
      </c>
      <c r="K22" s="13" t="s">
        <v>112</v>
      </c>
      <c r="L22" s="14" t="s">
        <v>168</v>
      </c>
      <c r="M22" s="15" t="s">
        <v>126</v>
      </c>
      <c r="N22" s="15" t="s">
        <v>11</v>
      </c>
      <c r="O22" s="16"/>
      <c r="P22" s="17"/>
      <c r="Q22" s="18" t="s">
        <v>7</v>
      </c>
      <c r="R22" s="18" t="s">
        <v>169</v>
      </c>
      <c r="S22"/>
      <c r="T22" s="12"/>
      <c r="U22" s="10"/>
      <c r="V22"/>
      <c r="W22" s="1" t="s">
        <v>204</v>
      </c>
      <c r="X22" s="1" t="s">
        <v>204</v>
      </c>
    </row>
    <row r="23" spans="1:24" ht="12" customHeight="1" x14ac:dyDescent="0.25">
      <c r="A23">
        <v>47</v>
      </c>
      <c r="B23" t="s">
        <v>117</v>
      </c>
      <c r="C23" t="s">
        <v>25</v>
      </c>
      <c r="D23" s="8">
        <v>45279</v>
      </c>
      <c r="E23" s="9">
        <v>0.56874999999999998</v>
      </c>
      <c r="F23" s="10" t="s">
        <v>112</v>
      </c>
      <c r="G23" s="10" t="s">
        <v>115</v>
      </c>
      <c r="H23" s="10" t="s">
        <v>97</v>
      </c>
      <c r="I23" s="10" t="s">
        <v>87</v>
      </c>
      <c r="J23" s="13" t="s">
        <v>128</v>
      </c>
      <c r="K23" s="13" t="s">
        <v>112</v>
      </c>
      <c r="L23" s="14" t="s">
        <v>170</v>
      </c>
      <c r="M23" s="15" t="s">
        <v>126</v>
      </c>
      <c r="N23" s="15" t="s">
        <v>11</v>
      </c>
      <c r="O23" s="16"/>
      <c r="P23" s="17"/>
      <c r="Q23" s="18" t="s">
        <v>87</v>
      </c>
      <c r="R23" s="18" t="s">
        <v>171</v>
      </c>
      <c r="S23"/>
      <c r="T23"/>
      <c r="U23" s="10"/>
      <c r="V23"/>
      <c r="W23" s="1" t="s">
        <v>204</v>
      </c>
      <c r="X23" s="1" t="s">
        <v>204</v>
      </c>
    </row>
    <row r="24" spans="1:24" ht="12" customHeight="1" x14ac:dyDescent="0.25">
      <c r="A24">
        <v>48</v>
      </c>
      <c r="B24" t="s">
        <v>117</v>
      </c>
      <c r="C24" t="s">
        <v>25</v>
      </c>
      <c r="D24" s="8">
        <v>45279</v>
      </c>
      <c r="E24" s="9" t="s">
        <v>77</v>
      </c>
      <c r="F24" s="10" t="s">
        <v>112</v>
      </c>
      <c r="G24" s="10" t="s">
        <v>115</v>
      </c>
      <c r="H24" s="10" t="s">
        <v>97</v>
      </c>
      <c r="I24" s="10" t="s">
        <v>44</v>
      </c>
      <c r="J24" s="13" t="s">
        <v>128</v>
      </c>
      <c r="K24" s="13" t="s">
        <v>112</v>
      </c>
      <c r="L24" s="14" t="s">
        <v>170</v>
      </c>
      <c r="M24" s="15" t="s">
        <v>126</v>
      </c>
      <c r="N24" s="15" t="s">
        <v>11</v>
      </c>
      <c r="O24" s="16"/>
      <c r="P24" s="17"/>
      <c r="Q24" s="18" t="s">
        <v>44</v>
      </c>
      <c r="R24" s="18" t="s">
        <v>172</v>
      </c>
      <c r="S24" s="18"/>
      <c r="T24"/>
      <c r="U24" s="10"/>
      <c r="V24"/>
      <c r="W24" s="1" t="s">
        <v>204</v>
      </c>
      <c r="X24" s="1" t="s">
        <v>204</v>
      </c>
    </row>
    <row r="25" spans="1:24" ht="12" customHeight="1" x14ac:dyDescent="0.25">
      <c r="A25">
        <v>49</v>
      </c>
      <c r="B25" t="s">
        <v>117</v>
      </c>
      <c r="C25" t="s">
        <v>25</v>
      </c>
      <c r="D25" s="8">
        <v>45279</v>
      </c>
      <c r="E25" s="9" t="s">
        <v>10</v>
      </c>
      <c r="F25" s="10" t="s">
        <v>112</v>
      </c>
      <c r="G25" s="10" t="s">
        <v>115</v>
      </c>
      <c r="H25" s="10" t="s">
        <v>97</v>
      </c>
      <c r="I25" s="10" t="s">
        <v>22</v>
      </c>
      <c r="J25" s="13" t="s">
        <v>128</v>
      </c>
      <c r="K25" s="13" t="s">
        <v>112</v>
      </c>
      <c r="L25" s="14" t="s">
        <v>173</v>
      </c>
      <c r="M25" s="15" t="s">
        <v>126</v>
      </c>
      <c r="N25" s="15" t="s">
        <v>11</v>
      </c>
      <c r="O25" s="16"/>
      <c r="P25" s="17"/>
      <c r="Q25" s="18" t="s">
        <v>22</v>
      </c>
      <c r="R25" s="18" t="s">
        <v>174</v>
      </c>
      <c r="S25" s="18"/>
      <c r="T25"/>
      <c r="U25" s="10"/>
      <c r="V25"/>
      <c r="W25" s="1" t="s">
        <v>204</v>
      </c>
      <c r="X25" s="1" t="s">
        <v>204</v>
      </c>
    </row>
    <row r="26" spans="1:24" ht="12" customHeight="1" x14ac:dyDescent="0.25">
      <c r="A26">
        <v>50</v>
      </c>
      <c r="B26" t="s">
        <v>117</v>
      </c>
      <c r="C26" t="s">
        <v>25</v>
      </c>
      <c r="D26" s="8">
        <v>45279</v>
      </c>
      <c r="E26" s="9">
        <v>0.58263888888888904</v>
      </c>
      <c r="F26" s="10" t="s">
        <v>112</v>
      </c>
      <c r="G26" s="10" t="s">
        <v>115</v>
      </c>
      <c r="H26" s="10" t="s">
        <v>97</v>
      </c>
      <c r="I26" s="10" t="s">
        <v>73</v>
      </c>
      <c r="J26" s="13" t="s">
        <v>128</v>
      </c>
      <c r="K26" s="13" t="s">
        <v>112</v>
      </c>
      <c r="L26" s="14" t="s">
        <v>168</v>
      </c>
      <c r="M26" s="15" t="s">
        <v>126</v>
      </c>
      <c r="N26" s="15" t="s">
        <v>11</v>
      </c>
      <c r="O26" s="16"/>
      <c r="P26" s="17"/>
      <c r="Q26" s="18" t="s">
        <v>73</v>
      </c>
      <c r="R26" s="18" t="s">
        <v>175</v>
      </c>
      <c r="S26" s="18"/>
      <c r="T26"/>
      <c r="U26" s="10"/>
      <c r="V26"/>
      <c r="W26" s="1" t="s">
        <v>204</v>
      </c>
      <c r="X26" s="1" t="s">
        <v>204</v>
      </c>
    </row>
    <row r="27" spans="1:24" ht="12" customHeight="1" x14ac:dyDescent="0.25">
      <c r="A27">
        <v>51</v>
      </c>
      <c r="B27" t="s">
        <v>117</v>
      </c>
      <c r="C27" t="s">
        <v>25</v>
      </c>
      <c r="D27" s="8">
        <v>45279</v>
      </c>
      <c r="E27" s="9">
        <v>0.58611111111111103</v>
      </c>
      <c r="F27" s="10" t="s">
        <v>112</v>
      </c>
      <c r="G27" s="10" t="s">
        <v>115</v>
      </c>
      <c r="H27" s="10" t="s">
        <v>97</v>
      </c>
      <c r="I27" s="10" t="s">
        <v>34</v>
      </c>
      <c r="J27" s="13" t="s">
        <v>128</v>
      </c>
      <c r="K27" s="13" t="s">
        <v>112</v>
      </c>
      <c r="L27" s="14" t="s">
        <v>176</v>
      </c>
      <c r="M27" s="15" t="s">
        <v>126</v>
      </c>
      <c r="N27" s="15" t="s">
        <v>11</v>
      </c>
      <c r="O27" s="16"/>
      <c r="P27" s="17"/>
      <c r="Q27" s="18" t="s">
        <v>34</v>
      </c>
      <c r="R27" s="18" t="s">
        <v>177</v>
      </c>
      <c r="S27" s="18"/>
      <c r="T27"/>
      <c r="U27" s="10"/>
      <c r="V27"/>
      <c r="W27" s="1" t="s">
        <v>204</v>
      </c>
      <c r="X27" s="1" t="s">
        <v>204</v>
      </c>
    </row>
    <row r="28" spans="1:24" ht="12" customHeight="1" x14ac:dyDescent="0.25">
      <c r="A28">
        <v>52</v>
      </c>
      <c r="B28" t="s">
        <v>117</v>
      </c>
      <c r="C28" t="s">
        <v>25</v>
      </c>
      <c r="D28" s="8">
        <v>45279</v>
      </c>
      <c r="E28" s="9">
        <v>0.59583333333333299</v>
      </c>
      <c r="F28" s="10" t="s">
        <v>112</v>
      </c>
      <c r="G28" s="10" t="s">
        <v>115</v>
      </c>
      <c r="H28" s="10" t="s">
        <v>116</v>
      </c>
      <c r="I28" s="10" t="s">
        <v>15</v>
      </c>
      <c r="J28" s="13" t="s">
        <v>128</v>
      </c>
      <c r="K28" s="13" t="s">
        <v>112</v>
      </c>
      <c r="L28" s="14" t="s">
        <v>173</v>
      </c>
      <c r="M28" s="15" t="s">
        <v>126</v>
      </c>
      <c r="N28" s="15" t="s">
        <v>11</v>
      </c>
      <c r="O28" s="16"/>
      <c r="P28" s="17"/>
      <c r="Q28" s="18" t="s">
        <v>178</v>
      </c>
      <c r="R28" s="18" t="s">
        <v>179</v>
      </c>
      <c r="S28" s="18"/>
      <c r="T28" s="10"/>
      <c r="U28" s="10"/>
      <c r="V28" s="10"/>
      <c r="W28" s="1" t="s">
        <v>204</v>
      </c>
      <c r="X28" s="1" t="s">
        <v>204</v>
      </c>
    </row>
    <row r="29" spans="1:24" ht="12" customHeight="1" x14ac:dyDescent="0.25">
      <c r="A29">
        <v>53</v>
      </c>
      <c r="B29" t="s">
        <v>117</v>
      </c>
      <c r="C29" t="s">
        <v>25</v>
      </c>
      <c r="D29" s="8">
        <v>45279</v>
      </c>
      <c r="E29" s="9">
        <v>0.656944444444444</v>
      </c>
      <c r="F29" s="10" t="s">
        <v>106</v>
      </c>
      <c r="G29" s="10" t="s">
        <v>115</v>
      </c>
      <c r="H29" s="10" t="s">
        <v>78</v>
      </c>
      <c r="I29" s="10" t="s">
        <v>85</v>
      </c>
      <c r="J29" s="13" t="s">
        <v>128</v>
      </c>
      <c r="K29" s="13" t="s">
        <v>106</v>
      </c>
      <c r="L29" s="14" t="s">
        <v>180</v>
      </c>
      <c r="M29" s="15" t="s">
        <v>126</v>
      </c>
      <c r="N29" s="15" t="s">
        <v>11</v>
      </c>
      <c r="O29" s="16"/>
      <c r="P29" s="17"/>
      <c r="Q29" s="18" t="s">
        <v>181</v>
      </c>
      <c r="R29" s="18" t="s">
        <v>182</v>
      </c>
      <c r="S29" s="18"/>
      <c r="T29" s="10"/>
      <c r="U29" s="10"/>
      <c r="V29" s="10"/>
      <c r="W29" s="1" t="s">
        <v>204</v>
      </c>
      <c r="X29" s="1" t="s">
        <v>204</v>
      </c>
    </row>
    <row r="30" spans="1:24" ht="12" customHeight="1" x14ac:dyDescent="0.25">
      <c r="A30">
        <v>54</v>
      </c>
      <c r="B30" t="s">
        <v>117</v>
      </c>
      <c r="C30" t="s">
        <v>25</v>
      </c>
      <c r="D30" s="8">
        <v>45279</v>
      </c>
      <c r="E30" s="9">
        <v>0.67013888888888895</v>
      </c>
      <c r="F30" s="10" t="s">
        <v>112</v>
      </c>
      <c r="G30" s="10" t="s">
        <v>115</v>
      </c>
      <c r="H30" s="10" t="s">
        <v>94</v>
      </c>
      <c r="I30" s="10" t="s">
        <v>61</v>
      </c>
      <c r="J30" s="13" t="s">
        <v>128</v>
      </c>
      <c r="K30" s="13" t="s">
        <v>112</v>
      </c>
      <c r="L30"/>
      <c r="M30" s="15" t="s">
        <v>126</v>
      </c>
      <c r="N30" s="15" t="s">
        <v>11</v>
      </c>
      <c r="O30" s="16"/>
      <c r="P30" s="17"/>
      <c r="Q30" s="18" t="s">
        <v>61</v>
      </c>
      <c r="R30" s="18" t="s">
        <v>183</v>
      </c>
      <c r="S30" s="18"/>
      <c r="T30" s="10"/>
      <c r="U30" s="10"/>
      <c r="V30" s="10"/>
      <c r="W30" s="1" t="s">
        <v>204</v>
      </c>
      <c r="X30" s="1" t="s">
        <v>204</v>
      </c>
    </row>
    <row r="31" spans="1:24" ht="12" customHeight="1" x14ac:dyDescent="0.25">
      <c r="A31">
        <v>55</v>
      </c>
      <c r="B31" t="s">
        <v>117</v>
      </c>
      <c r="C31" t="s">
        <v>25</v>
      </c>
      <c r="D31" s="8">
        <v>45279</v>
      </c>
      <c r="E31" s="9">
        <v>0.68194444444444402</v>
      </c>
      <c r="F31" s="10" t="s">
        <v>112</v>
      </c>
      <c r="G31" s="10" t="s">
        <v>115</v>
      </c>
      <c r="H31" s="10" t="s">
        <v>72</v>
      </c>
      <c r="I31" s="10" t="s">
        <v>3</v>
      </c>
      <c r="J31" s="13" t="s">
        <v>128</v>
      </c>
      <c r="K31" s="13" t="s">
        <v>112</v>
      </c>
      <c r="L31" s="14" t="s">
        <v>184</v>
      </c>
      <c r="M31" s="15" t="s">
        <v>126</v>
      </c>
      <c r="N31" s="15" t="s">
        <v>11</v>
      </c>
      <c r="O31" s="16"/>
      <c r="P31" s="17"/>
      <c r="Q31" s="18" t="s">
        <v>3</v>
      </c>
      <c r="R31" s="18" t="s">
        <v>185</v>
      </c>
      <c r="S31" s="18"/>
      <c r="T31" s="10"/>
      <c r="U31" s="10"/>
      <c r="V31" s="10"/>
      <c r="W31" s="1" t="s">
        <v>204</v>
      </c>
      <c r="X31" s="1" t="s">
        <v>204</v>
      </c>
    </row>
    <row r="32" spans="1:24" ht="12" customHeight="1" x14ac:dyDescent="0.25">
      <c r="A32">
        <v>56</v>
      </c>
      <c r="B32" t="s">
        <v>117</v>
      </c>
      <c r="C32" s="10" t="s">
        <v>25</v>
      </c>
      <c r="D32" s="8">
        <v>45279</v>
      </c>
      <c r="E32" s="11"/>
      <c r="F32" s="10" t="s">
        <v>106</v>
      </c>
      <c r="G32" s="10" t="s">
        <v>115</v>
      </c>
      <c r="H32" s="10" t="s">
        <v>20</v>
      </c>
      <c r="I32" s="10" t="s">
        <v>100</v>
      </c>
      <c r="J32" s="13" t="s">
        <v>137</v>
      </c>
      <c r="K32" s="13" t="s">
        <v>106</v>
      </c>
      <c r="L32" s="14" t="s">
        <v>186</v>
      </c>
      <c r="M32" s="15" t="s">
        <v>126</v>
      </c>
      <c r="N32" s="15" t="s">
        <v>11</v>
      </c>
      <c r="O32" s="16"/>
      <c r="P32" s="17"/>
      <c r="Q32" s="18" t="s">
        <v>100</v>
      </c>
      <c r="R32" s="18" t="s">
        <v>187</v>
      </c>
      <c r="S32" s="15"/>
      <c r="T32" s="10"/>
      <c r="U32" s="10"/>
      <c r="V32" s="10"/>
      <c r="W32" s="1" t="s">
        <v>204</v>
      </c>
      <c r="X32" s="1" t="s">
        <v>204</v>
      </c>
    </row>
    <row r="33" spans="1:24" ht="12" customHeight="1" x14ac:dyDescent="0.25">
      <c r="A33">
        <v>57</v>
      </c>
      <c r="B33" t="s">
        <v>117</v>
      </c>
      <c r="C33" s="10" t="s">
        <v>25</v>
      </c>
      <c r="D33" s="8">
        <v>45279</v>
      </c>
      <c r="E33" s="11"/>
      <c r="F33" s="10" t="s">
        <v>106</v>
      </c>
      <c r="G33" s="10" t="s">
        <v>115</v>
      </c>
      <c r="H33" s="10" t="s">
        <v>20</v>
      </c>
      <c r="I33" s="10" t="s">
        <v>50</v>
      </c>
      <c r="J33" s="13" t="s">
        <v>137</v>
      </c>
      <c r="K33" s="13" t="s">
        <v>106</v>
      </c>
      <c r="L33" s="14" t="s">
        <v>186</v>
      </c>
      <c r="M33" s="15" t="s">
        <v>126</v>
      </c>
      <c r="N33" s="15" t="s">
        <v>11</v>
      </c>
      <c r="O33" s="16"/>
      <c r="P33" s="17"/>
      <c r="Q33" s="18" t="s">
        <v>50</v>
      </c>
      <c r="R33" s="18" t="s">
        <v>188</v>
      </c>
      <c r="S33" s="15"/>
      <c r="T33" s="10"/>
      <c r="U33" s="10"/>
      <c r="V33" s="10"/>
      <c r="W33" s="1" t="s">
        <v>204</v>
      </c>
      <c r="X33" s="1" t="s">
        <v>204</v>
      </c>
    </row>
    <row r="34" spans="1:24" ht="12" customHeight="1" x14ac:dyDescent="0.25">
      <c r="A34">
        <v>58</v>
      </c>
      <c r="B34" t="s">
        <v>117</v>
      </c>
      <c r="C34" s="10" t="s">
        <v>25</v>
      </c>
      <c r="D34" s="8">
        <v>45279</v>
      </c>
      <c r="E34" s="11"/>
      <c r="F34" s="10" t="s">
        <v>106</v>
      </c>
      <c r="G34" s="10" t="s">
        <v>115</v>
      </c>
      <c r="H34" s="10" t="s">
        <v>20</v>
      </c>
      <c r="I34" s="10" t="s">
        <v>69</v>
      </c>
      <c r="J34" s="13" t="s">
        <v>137</v>
      </c>
      <c r="K34" s="13" t="s">
        <v>106</v>
      </c>
      <c r="L34" s="14" t="s">
        <v>186</v>
      </c>
      <c r="M34" s="15" t="s">
        <v>126</v>
      </c>
      <c r="N34" s="15" t="s">
        <v>11</v>
      </c>
      <c r="O34" s="16"/>
      <c r="P34" s="17"/>
      <c r="Q34" s="18" t="s">
        <v>69</v>
      </c>
      <c r="R34" s="18" t="s">
        <v>189</v>
      </c>
      <c r="S34" s="15"/>
      <c r="T34" s="10"/>
      <c r="U34" s="10"/>
      <c r="V34" s="10"/>
      <c r="W34" s="1" t="s">
        <v>204</v>
      </c>
      <c r="X34" s="1" t="s">
        <v>204</v>
      </c>
    </row>
    <row r="35" spans="1:24" ht="12" customHeight="1" x14ac:dyDescent="0.25">
      <c r="A35">
        <v>59</v>
      </c>
      <c r="B35" t="s">
        <v>117</v>
      </c>
      <c r="C35" s="10" t="s">
        <v>25</v>
      </c>
      <c r="D35" s="8">
        <v>45279</v>
      </c>
      <c r="E35" s="11"/>
      <c r="F35" s="10" t="s">
        <v>106</v>
      </c>
      <c r="G35" s="10" t="s">
        <v>115</v>
      </c>
      <c r="H35" s="10" t="s">
        <v>20</v>
      </c>
      <c r="I35" s="10" t="s">
        <v>1</v>
      </c>
      <c r="J35" s="13" t="s">
        <v>137</v>
      </c>
      <c r="K35" s="13" t="s">
        <v>106</v>
      </c>
      <c r="L35" s="14" t="s">
        <v>186</v>
      </c>
      <c r="M35" s="15" t="s">
        <v>126</v>
      </c>
      <c r="N35" s="15" t="s">
        <v>11</v>
      </c>
      <c r="O35" s="16"/>
      <c r="P35" s="17"/>
      <c r="Q35" s="18" t="s">
        <v>1</v>
      </c>
      <c r="R35" s="18"/>
      <c r="S35" s="15"/>
      <c r="T35" s="10"/>
      <c r="U35" s="10"/>
      <c r="V35" s="10"/>
      <c r="W35" s="1" t="s">
        <v>204</v>
      </c>
      <c r="X35" s="1" t="s">
        <v>204</v>
      </c>
    </row>
    <row r="36" spans="1:24" ht="12" customHeight="1" x14ac:dyDescent="0.25">
      <c r="A36">
        <v>60</v>
      </c>
      <c r="B36" t="s">
        <v>117</v>
      </c>
      <c r="C36" s="10" t="s">
        <v>25</v>
      </c>
      <c r="D36" s="8">
        <v>45279</v>
      </c>
      <c r="E36" s="11"/>
      <c r="F36" s="10" t="s">
        <v>106</v>
      </c>
      <c r="G36" s="10" t="s">
        <v>115</v>
      </c>
      <c r="H36" s="10" t="s">
        <v>20</v>
      </c>
      <c r="I36" s="10" t="s">
        <v>107</v>
      </c>
      <c r="J36" s="13" t="s">
        <v>137</v>
      </c>
      <c r="K36" s="13" t="s">
        <v>106</v>
      </c>
      <c r="L36" s="14" t="s">
        <v>186</v>
      </c>
      <c r="M36" s="15" t="s">
        <v>126</v>
      </c>
      <c r="N36" s="15" t="s">
        <v>11</v>
      </c>
      <c r="O36" s="16"/>
      <c r="P36" s="17"/>
      <c r="Q36" s="18" t="s">
        <v>107</v>
      </c>
      <c r="R36" s="18"/>
      <c r="S36" s="15"/>
      <c r="T36" s="10"/>
      <c r="U36" s="10"/>
      <c r="V36" s="10"/>
      <c r="W36" s="1" t="s">
        <v>204</v>
      </c>
      <c r="X36" s="1" t="s">
        <v>204</v>
      </c>
    </row>
    <row r="37" spans="1:24" ht="12" customHeight="1" x14ac:dyDescent="0.25">
      <c r="A37">
        <v>61</v>
      </c>
      <c r="B37" t="s">
        <v>117</v>
      </c>
      <c r="C37" s="10" t="s">
        <v>25</v>
      </c>
      <c r="D37" s="8">
        <v>45279</v>
      </c>
      <c r="E37" s="11"/>
      <c r="F37" s="10" t="s">
        <v>106</v>
      </c>
      <c r="G37" s="10" t="s">
        <v>115</v>
      </c>
      <c r="H37" s="10" t="s">
        <v>20</v>
      </c>
      <c r="I37" s="10" t="s">
        <v>37</v>
      </c>
      <c r="J37" s="13" t="s">
        <v>137</v>
      </c>
      <c r="K37" s="13" t="s">
        <v>106</v>
      </c>
      <c r="L37" s="14" t="s">
        <v>186</v>
      </c>
      <c r="M37" s="15" t="s">
        <v>126</v>
      </c>
      <c r="N37" s="15" t="s">
        <v>11</v>
      </c>
      <c r="O37" s="16"/>
      <c r="P37" s="17"/>
      <c r="Q37" s="18" t="s">
        <v>37</v>
      </c>
      <c r="R37" s="18"/>
      <c r="S37" s="15"/>
      <c r="T37" s="10"/>
      <c r="U37" s="10"/>
      <c r="V37" s="10"/>
      <c r="W37" s="1" t="s">
        <v>204</v>
      </c>
      <c r="X37" s="1" t="s">
        <v>204</v>
      </c>
    </row>
    <row r="38" spans="1:24" ht="12" customHeight="1" x14ac:dyDescent="0.25">
      <c r="A38">
        <v>62</v>
      </c>
      <c r="B38" t="s">
        <v>117</v>
      </c>
      <c r="C38" s="10" t="s">
        <v>25</v>
      </c>
      <c r="D38" s="8">
        <v>45279</v>
      </c>
      <c r="E38" s="11"/>
      <c r="F38" s="10" t="s">
        <v>106</v>
      </c>
      <c r="G38" s="10" t="s">
        <v>115</v>
      </c>
      <c r="H38" s="10" t="s">
        <v>20</v>
      </c>
      <c r="I38" s="10" t="s">
        <v>58</v>
      </c>
      <c r="J38" s="13" t="s">
        <v>137</v>
      </c>
      <c r="K38" s="13" t="s">
        <v>106</v>
      </c>
      <c r="L38" s="14" t="s">
        <v>186</v>
      </c>
      <c r="M38" s="15" t="s">
        <v>126</v>
      </c>
      <c r="N38" s="15" t="s">
        <v>11</v>
      </c>
      <c r="O38" s="16"/>
      <c r="P38" s="17"/>
      <c r="Q38" s="18" t="s">
        <v>58</v>
      </c>
      <c r="R38" s="18"/>
      <c r="S38" s="15"/>
      <c r="T38" s="10"/>
      <c r="U38" s="10"/>
      <c r="V38" s="10"/>
      <c r="W38" s="1" t="s">
        <v>204</v>
      </c>
      <c r="X38" s="1" t="s">
        <v>204</v>
      </c>
    </row>
    <row r="39" spans="1:24" ht="12" customHeight="1" x14ac:dyDescent="0.25">
      <c r="A39">
        <v>63</v>
      </c>
      <c r="B39" t="s">
        <v>117</v>
      </c>
      <c r="C39" s="10" t="s">
        <v>25</v>
      </c>
      <c r="D39" s="8">
        <v>45279</v>
      </c>
      <c r="E39" s="11"/>
      <c r="F39" s="10" t="s">
        <v>106</v>
      </c>
      <c r="G39" s="10" t="s">
        <v>115</v>
      </c>
      <c r="H39" s="10" t="s">
        <v>20</v>
      </c>
      <c r="I39" s="10" t="s">
        <v>92</v>
      </c>
      <c r="J39" s="13" t="s">
        <v>137</v>
      </c>
      <c r="K39" s="13" t="s">
        <v>106</v>
      </c>
      <c r="L39" s="14" t="s">
        <v>186</v>
      </c>
      <c r="M39" s="15" t="s">
        <v>126</v>
      </c>
      <c r="N39" s="15" t="s">
        <v>11</v>
      </c>
      <c r="O39" s="16"/>
      <c r="P39" s="17"/>
      <c r="Q39" s="18" t="s">
        <v>92</v>
      </c>
      <c r="R39" s="18"/>
      <c r="S39" s="15"/>
      <c r="T39" s="10"/>
      <c r="U39" s="10"/>
      <c r="V39" s="10"/>
      <c r="W39" s="1" t="s">
        <v>204</v>
      </c>
      <c r="X39" s="1" t="s">
        <v>204</v>
      </c>
    </row>
    <row r="40" spans="1:24" ht="12" customHeight="1" x14ac:dyDescent="0.25">
      <c r="A40">
        <v>64</v>
      </c>
      <c r="B40" t="s">
        <v>117</v>
      </c>
      <c r="C40" s="10" t="s">
        <v>25</v>
      </c>
      <c r="D40" s="8">
        <v>45279</v>
      </c>
      <c r="E40" s="11"/>
      <c r="F40" s="10" t="s">
        <v>106</v>
      </c>
      <c r="G40" s="10" t="s">
        <v>115</v>
      </c>
      <c r="H40" s="10" t="s">
        <v>20</v>
      </c>
      <c r="I40" s="10" t="s">
        <v>55</v>
      </c>
      <c r="J40" s="13" t="s">
        <v>137</v>
      </c>
      <c r="K40" s="13" t="s">
        <v>106</v>
      </c>
      <c r="L40" s="14" t="s">
        <v>186</v>
      </c>
      <c r="M40" s="15" t="s">
        <v>126</v>
      </c>
      <c r="N40" s="15" t="s">
        <v>11</v>
      </c>
      <c r="O40" s="16"/>
      <c r="P40" s="17"/>
      <c r="Q40" s="18" t="s">
        <v>55</v>
      </c>
      <c r="R40" s="18"/>
      <c r="S40" s="15"/>
      <c r="T40" s="10"/>
      <c r="U40" s="10"/>
      <c r="V40" s="10"/>
      <c r="W40" s="1" t="s">
        <v>204</v>
      </c>
      <c r="X40" s="1" t="s">
        <v>204</v>
      </c>
    </row>
    <row r="41" spans="1:24" ht="12" customHeight="1" x14ac:dyDescent="0.25">
      <c r="A41">
        <v>65</v>
      </c>
      <c r="B41" t="s">
        <v>117</v>
      </c>
      <c r="C41" s="10" t="s">
        <v>25</v>
      </c>
      <c r="D41" s="8">
        <v>45279</v>
      </c>
      <c r="E41" s="11"/>
      <c r="F41" s="10" t="s">
        <v>106</v>
      </c>
      <c r="G41" s="10" t="s">
        <v>115</v>
      </c>
      <c r="H41" s="10" t="s">
        <v>20</v>
      </c>
      <c r="I41" s="10" t="s">
        <v>108</v>
      </c>
      <c r="J41" s="13" t="s">
        <v>137</v>
      </c>
      <c r="K41" s="13" t="s">
        <v>106</v>
      </c>
      <c r="L41" s="14" t="s">
        <v>186</v>
      </c>
      <c r="M41" s="15" t="s">
        <v>126</v>
      </c>
      <c r="N41" s="15" t="s">
        <v>11</v>
      </c>
      <c r="O41" s="16"/>
      <c r="P41" s="17"/>
      <c r="Q41" s="18" t="s">
        <v>108</v>
      </c>
      <c r="R41" s="18"/>
      <c r="S41" s="15"/>
      <c r="T41" s="10"/>
      <c r="U41" s="10"/>
      <c r="V41" s="10"/>
      <c r="W41" s="1" t="s">
        <v>204</v>
      </c>
      <c r="X41" s="1" t="s">
        <v>204</v>
      </c>
    </row>
    <row r="42" spans="1:24" ht="12" customHeight="1" x14ac:dyDescent="0.25">
      <c r="A42">
        <v>66</v>
      </c>
      <c r="B42" t="s">
        <v>117</v>
      </c>
      <c r="C42" s="10" t="s">
        <v>25</v>
      </c>
      <c r="D42" s="8">
        <v>45279</v>
      </c>
      <c r="E42" s="11"/>
      <c r="F42" s="10" t="s">
        <v>106</v>
      </c>
      <c r="G42" s="10" t="s">
        <v>115</v>
      </c>
      <c r="H42" s="10" t="s">
        <v>20</v>
      </c>
      <c r="I42" s="10" t="s">
        <v>119</v>
      </c>
      <c r="J42" s="13" t="s">
        <v>137</v>
      </c>
      <c r="K42" s="13" t="s">
        <v>106</v>
      </c>
      <c r="L42" s="14" t="s">
        <v>186</v>
      </c>
      <c r="M42" s="15" t="s">
        <v>126</v>
      </c>
      <c r="N42" s="15" t="s">
        <v>11</v>
      </c>
      <c r="O42" s="16"/>
      <c r="P42" s="17"/>
      <c r="Q42" s="18" t="s">
        <v>119</v>
      </c>
      <c r="R42" s="18"/>
      <c r="S42" s="15"/>
      <c r="T42" s="10"/>
      <c r="U42" s="10"/>
      <c r="V42" s="10"/>
      <c r="W42" s="1" t="s">
        <v>204</v>
      </c>
      <c r="X42" s="1" t="s">
        <v>204</v>
      </c>
    </row>
    <row r="43" spans="1:24" ht="12" customHeight="1" x14ac:dyDescent="0.25">
      <c r="A43">
        <v>67</v>
      </c>
      <c r="B43" t="s">
        <v>117</v>
      </c>
      <c r="C43" s="10" t="s">
        <v>25</v>
      </c>
      <c r="D43" s="8">
        <v>45279</v>
      </c>
      <c r="E43" s="11"/>
      <c r="F43" s="10" t="s">
        <v>106</v>
      </c>
      <c r="G43" s="10" t="s">
        <v>115</v>
      </c>
      <c r="H43" s="10" t="s">
        <v>20</v>
      </c>
      <c r="I43" s="10" t="s">
        <v>71</v>
      </c>
      <c r="J43" s="13" t="s">
        <v>137</v>
      </c>
      <c r="K43" s="13" t="s">
        <v>106</v>
      </c>
      <c r="L43" s="14" t="s">
        <v>186</v>
      </c>
      <c r="M43" s="15" t="s">
        <v>126</v>
      </c>
      <c r="N43" s="15" t="s">
        <v>11</v>
      </c>
      <c r="O43" s="16"/>
      <c r="P43" s="17"/>
      <c r="Q43" s="18" t="s">
        <v>71</v>
      </c>
      <c r="R43" s="18"/>
      <c r="S43" s="15"/>
      <c r="T43" s="10"/>
      <c r="U43" s="10"/>
      <c r="V43" s="10"/>
      <c r="W43" s="1" t="s">
        <v>204</v>
      </c>
      <c r="X43" s="1" t="s">
        <v>204</v>
      </c>
    </row>
    <row r="44" spans="1:24" ht="12" customHeight="1" x14ac:dyDescent="0.25">
      <c r="A44">
        <v>68</v>
      </c>
      <c r="B44" t="s">
        <v>117</v>
      </c>
      <c r="C44" s="10" t="s">
        <v>25</v>
      </c>
      <c r="D44" s="8">
        <v>45279</v>
      </c>
      <c r="E44" s="11"/>
      <c r="F44" s="10" t="s">
        <v>106</v>
      </c>
      <c r="G44" s="10" t="s">
        <v>115</v>
      </c>
      <c r="H44" s="10" t="s">
        <v>20</v>
      </c>
      <c r="I44" s="10" t="s">
        <v>29</v>
      </c>
      <c r="J44" s="15" t="s">
        <v>137</v>
      </c>
      <c r="K44" s="13" t="s">
        <v>106</v>
      </c>
      <c r="L44" s="14" t="s">
        <v>190</v>
      </c>
      <c r="M44" s="15" t="s">
        <v>126</v>
      </c>
      <c r="N44" s="15" t="s">
        <v>11</v>
      </c>
      <c r="O44" s="16"/>
      <c r="P44" s="17"/>
      <c r="Q44" s="18" t="s">
        <v>29</v>
      </c>
      <c r="R44" s="18"/>
      <c r="S44" s="15"/>
      <c r="T44" s="10"/>
      <c r="U44" s="10"/>
      <c r="V44" s="10"/>
      <c r="W44" s="1" t="s">
        <v>204</v>
      </c>
      <c r="X44" s="1" t="s">
        <v>204</v>
      </c>
    </row>
    <row r="45" spans="1:24" ht="12" customHeight="1" x14ac:dyDescent="0.25">
      <c r="A45">
        <v>69</v>
      </c>
      <c r="B45" t="s">
        <v>117</v>
      </c>
      <c r="C45" s="10" t="s">
        <v>25</v>
      </c>
      <c r="D45" s="8">
        <v>45279</v>
      </c>
      <c r="E45" s="11"/>
      <c r="F45" s="10" t="s">
        <v>106</v>
      </c>
      <c r="G45" s="10" t="s">
        <v>115</v>
      </c>
      <c r="H45" s="10" t="s">
        <v>20</v>
      </c>
      <c r="I45" s="10" t="s">
        <v>24</v>
      </c>
      <c r="J45" s="15" t="s">
        <v>137</v>
      </c>
      <c r="K45" s="13" t="s">
        <v>106</v>
      </c>
      <c r="L45" s="14" t="s">
        <v>190</v>
      </c>
      <c r="M45" s="15" t="s">
        <v>126</v>
      </c>
      <c r="N45" s="15" t="s">
        <v>11</v>
      </c>
      <c r="O45" s="16"/>
      <c r="P45" s="17"/>
      <c r="Q45" s="18" t="s">
        <v>24</v>
      </c>
      <c r="R45" s="18"/>
      <c r="S45" s="15"/>
      <c r="T45" s="10"/>
      <c r="U45" s="10"/>
      <c r="V45" s="10"/>
      <c r="W45" s="1" t="s">
        <v>204</v>
      </c>
      <c r="X45" s="1" t="s">
        <v>204</v>
      </c>
    </row>
    <row r="46" spans="1:24" ht="12" customHeight="1" x14ac:dyDescent="0.25">
      <c r="A46">
        <v>70</v>
      </c>
      <c r="B46" t="s">
        <v>117</v>
      </c>
      <c r="C46" s="10" t="s">
        <v>25</v>
      </c>
      <c r="D46" s="8">
        <v>45279</v>
      </c>
      <c r="E46" s="11"/>
      <c r="F46" s="10" t="s">
        <v>106</v>
      </c>
      <c r="G46" s="10" t="s">
        <v>115</v>
      </c>
      <c r="H46" s="10" t="s">
        <v>20</v>
      </c>
      <c r="I46" s="10" t="s">
        <v>114</v>
      </c>
      <c r="J46" s="15" t="s">
        <v>137</v>
      </c>
      <c r="K46" s="13" t="s">
        <v>106</v>
      </c>
      <c r="L46" s="14" t="s">
        <v>190</v>
      </c>
      <c r="M46" s="15" t="s">
        <v>126</v>
      </c>
      <c r="N46" s="15" t="s">
        <v>11</v>
      </c>
      <c r="O46" s="16"/>
      <c r="P46" s="17"/>
      <c r="Q46" s="18" t="s">
        <v>114</v>
      </c>
      <c r="R46" s="18"/>
      <c r="S46" s="15"/>
      <c r="T46" s="10"/>
      <c r="U46" s="10"/>
      <c r="V46" s="10"/>
      <c r="W46" s="1" t="s">
        <v>204</v>
      </c>
      <c r="X46" s="1" t="s">
        <v>204</v>
      </c>
    </row>
    <row r="47" spans="1:24" ht="12" customHeight="1" x14ac:dyDescent="0.25">
      <c r="A47">
        <v>71</v>
      </c>
      <c r="B47" t="s">
        <v>117</v>
      </c>
      <c r="C47" s="10" t="s">
        <v>25</v>
      </c>
      <c r="D47" s="8">
        <v>45279</v>
      </c>
      <c r="E47" s="11"/>
      <c r="F47" s="10" t="s">
        <v>106</v>
      </c>
      <c r="G47" s="10" t="s">
        <v>115</v>
      </c>
      <c r="H47" s="10" t="s">
        <v>20</v>
      </c>
      <c r="I47" s="10" t="s">
        <v>91</v>
      </c>
      <c r="J47" s="15" t="s">
        <v>137</v>
      </c>
      <c r="K47" s="13" t="s">
        <v>106</v>
      </c>
      <c r="L47" s="14" t="s">
        <v>190</v>
      </c>
      <c r="M47" s="15" t="s">
        <v>126</v>
      </c>
      <c r="N47" s="15" t="s">
        <v>11</v>
      </c>
      <c r="O47" s="16"/>
      <c r="P47" s="17"/>
      <c r="Q47" s="18" t="s">
        <v>91</v>
      </c>
      <c r="R47" s="18"/>
      <c r="S47" s="15"/>
      <c r="T47" s="10"/>
      <c r="U47" s="10"/>
      <c r="V47" s="10"/>
      <c r="W47" s="1" t="s">
        <v>204</v>
      </c>
      <c r="X47" s="1" t="s">
        <v>204</v>
      </c>
    </row>
    <row r="48" spans="1:24" ht="12" customHeight="1" x14ac:dyDescent="0.25">
      <c r="A48">
        <v>72</v>
      </c>
      <c r="B48" t="s">
        <v>117</v>
      </c>
      <c r="C48" s="10" t="s">
        <v>25</v>
      </c>
      <c r="D48" s="8">
        <v>45279</v>
      </c>
      <c r="E48" s="11"/>
      <c r="F48" s="10" t="s">
        <v>106</v>
      </c>
      <c r="G48" s="10" t="s">
        <v>115</v>
      </c>
      <c r="H48" s="10" t="s">
        <v>20</v>
      </c>
      <c r="I48" s="10" t="s">
        <v>30</v>
      </c>
      <c r="J48" s="15" t="s">
        <v>137</v>
      </c>
      <c r="K48" s="13" t="s">
        <v>106</v>
      </c>
      <c r="L48" s="14" t="s">
        <v>191</v>
      </c>
      <c r="M48" s="15" t="s">
        <v>126</v>
      </c>
      <c r="N48" s="15" t="s">
        <v>11</v>
      </c>
      <c r="O48" s="16"/>
      <c r="P48" s="17"/>
      <c r="Q48" s="18" t="s">
        <v>30</v>
      </c>
      <c r="R48" s="18"/>
      <c r="S48" s="15"/>
      <c r="T48" s="10"/>
      <c r="U48" s="10"/>
      <c r="V48" s="10"/>
      <c r="W48" s="1" t="s">
        <v>204</v>
      </c>
      <c r="X48" s="1" t="s">
        <v>204</v>
      </c>
    </row>
    <row r="49" spans="1:24" ht="12" customHeight="1" x14ac:dyDescent="0.25">
      <c r="A49">
        <v>73</v>
      </c>
      <c r="B49" t="s">
        <v>117</v>
      </c>
      <c r="C49" s="10" t="s">
        <v>25</v>
      </c>
      <c r="D49" s="8">
        <v>45280</v>
      </c>
      <c r="E49"/>
      <c r="F49" s="9">
        <v>0.39722222222222198</v>
      </c>
      <c r="G49" s="10" t="s">
        <v>112</v>
      </c>
      <c r="H49" s="10" t="s">
        <v>115</v>
      </c>
      <c r="I49" s="10" t="s">
        <v>39</v>
      </c>
      <c r="J49" s="15" t="s">
        <v>192</v>
      </c>
      <c r="K49" s="13" t="s">
        <v>128</v>
      </c>
      <c r="L49" s="13" t="s">
        <v>112</v>
      </c>
      <c r="M49" s="18" t="s">
        <v>193</v>
      </c>
      <c r="N49" s="15" t="s">
        <v>126</v>
      </c>
      <c r="O49" s="15" t="s">
        <v>11</v>
      </c>
      <c r="P49" s="16"/>
      <c r="Q49" s="17"/>
      <c r="R49" s="5" t="s">
        <v>192</v>
      </c>
      <c r="S49"/>
      <c r="T49"/>
      <c r="U49" s="10"/>
      <c r="V49" s="10"/>
      <c r="W49" s="1" t="s">
        <v>204</v>
      </c>
      <c r="X49" s="1" t="s">
        <v>204</v>
      </c>
    </row>
    <row r="50" spans="1:24" ht="12" customHeight="1" x14ac:dyDescent="0.25">
      <c r="A50">
        <v>74</v>
      </c>
      <c r="B50" t="s">
        <v>117</v>
      </c>
      <c r="C50" s="10" t="s">
        <v>25</v>
      </c>
      <c r="D50" s="8">
        <v>45280</v>
      </c>
      <c r="E50" s="9">
        <v>0.40069444444444402</v>
      </c>
      <c r="F50" s="10" t="s">
        <v>112</v>
      </c>
      <c r="G50" s="10" t="s">
        <v>115</v>
      </c>
      <c r="H50" s="10" t="s">
        <v>39</v>
      </c>
      <c r="I50" s="10" t="s">
        <v>31</v>
      </c>
      <c r="J50" s="15" t="s">
        <v>128</v>
      </c>
      <c r="K50" s="13" t="s">
        <v>112</v>
      </c>
      <c r="L50" s="14" t="s">
        <v>194</v>
      </c>
      <c r="M50" s="15" t="s">
        <v>126</v>
      </c>
      <c r="N50" s="15" t="s">
        <v>11</v>
      </c>
      <c r="O50" s="16"/>
      <c r="P50" s="17"/>
      <c r="Q50" s="5" t="s">
        <v>31</v>
      </c>
      <c r="R50"/>
      <c r="S50"/>
      <c r="T50" s="10"/>
      <c r="U50" s="10"/>
      <c r="V50" s="10"/>
      <c r="W50" s="1" t="s">
        <v>204</v>
      </c>
      <c r="X50" s="1" t="s">
        <v>204</v>
      </c>
    </row>
    <row r="51" spans="1:24" ht="12" customHeight="1" x14ac:dyDescent="0.25">
      <c r="A51">
        <v>75</v>
      </c>
      <c r="B51" t="s">
        <v>117</v>
      </c>
      <c r="C51" s="10" t="s">
        <v>25</v>
      </c>
      <c r="D51" s="8">
        <v>45280</v>
      </c>
      <c r="E51" s="9">
        <v>0.40277777777777801</v>
      </c>
      <c r="F51" s="10" t="s">
        <v>112</v>
      </c>
      <c r="G51" s="10" t="s">
        <v>115</v>
      </c>
      <c r="H51" s="10" t="s">
        <v>39</v>
      </c>
      <c r="I51" s="10" t="s">
        <v>48</v>
      </c>
      <c r="J51" s="15" t="s">
        <v>128</v>
      </c>
      <c r="K51" s="13" t="s">
        <v>112</v>
      </c>
      <c r="L51" s="14" t="s">
        <v>194</v>
      </c>
      <c r="M51" s="15" t="s">
        <v>126</v>
      </c>
      <c r="N51" s="15" t="s">
        <v>11</v>
      </c>
      <c r="O51" s="16"/>
      <c r="P51" s="17"/>
      <c r="Q51" s="5" t="s">
        <v>48</v>
      </c>
      <c r="R51"/>
      <c r="S51"/>
      <c r="T51" s="10"/>
      <c r="U51" s="10"/>
      <c r="V51" s="10"/>
      <c r="W51" s="1" t="s">
        <v>204</v>
      </c>
      <c r="X51" s="1" t="s">
        <v>204</v>
      </c>
    </row>
    <row r="52" spans="1:24" ht="12" customHeight="1" x14ac:dyDescent="0.25">
      <c r="A52">
        <v>76</v>
      </c>
      <c r="B52" t="s">
        <v>117</v>
      </c>
      <c r="C52" s="10" t="s">
        <v>25</v>
      </c>
      <c r="D52" s="8">
        <v>45280</v>
      </c>
      <c r="E52" s="9" t="s">
        <v>35</v>
      </c>
      <c r="F52" s="10" t="s">
        <v>112</v>
      </c>
      <c r="G52" s="10" t="s">
        <v>115</v>
      </c>
      <c r="H52" s="10" t="s">
        <v>39</v>
      </c>
      <c r="I52" s="10" t="s">
        <v>90</v>
      </c>
      <c r="J52" s="15" t="s">
        <v>128</v>
      </c>
      <c r="K52" s="13" t="s">
        <v>112</v>
      </c>
      <c r="L52" s="14" t="s">
        <v>194</v>
      </c>
      <c r="M52" s="15" t="s">
        <v>126</v>
      </c>
      <c r="N52" s="15" t="s">
        <v>11</v>
      </c>
      <c r="O52" s="16"/>
      <c r="P52" s="17"/>
      <c r="Q52" s="5" t="s">
        <v>90</v>
      </c>
      <c r="R52"/>
      <c r="S52"/>
      <c r="T52" s="10"/>
      <c r="U52" s="10"/>
      <c r="V52" s="10"/>
      <c r="W52" s="1" t="s">
        <v>204</v>
      </c>
      <c r="X52" s="1" t="s">
        <v>204</v>
      </c>
    </row>
    <row r="53" spans="1:24" ht="12" customHeight="1" x14ac:dyDescent="0.25">
      <c r="A53">
        <v>77</v>
      </c>
      <c r="B53" t="s">
        <v>117</v>
      </c>
      <c r="C53" s="10" t="s">
        <v>25</v>
      </c>
      <c r="D53" s="8">
        <v>45280</v>
      </c>
      <c r="E53" s="9">
        <v>0.43055555555555602</v>
      </c>
      <c r="F53" s="10" t="s">
        <v>112</v>
      </c>
      <c r="G53" s="10" t="s">
        <v>115</v>
      </c>
      <c r="H53" s="10" t="s">
        <v>81</v>
      </c>
      <c r="I53" s="10" t="s">
        <v>123</v>
      </c>
      <c r="J53" s="15" t="s">
        <v>124</v>
      </c>
      <c r="K53" s="13" t="s">
        <v>112</v>
      </c>
      <c r="L53" s="14" t="s">
        <v>195</v>
      </c>
      <c r="M53" s="15" t="s">
        <v>126</v>
      </c>
      <c r="N53" s="15" t="s">
        <v>11</v>
      </c>
      <c r="O53" s="16"/>
      <c r="P53" s="17"/>
      <c r="Q53" s="5" t="s">
        <v>123</v>
      </c>
      <c r="R53"/>
      <c r="S53"/>
      <c r="T53" s="10"/>
      <c r="U53" s="10"/>
      <c r="V53" s="10"/>
      <c r="W53" s="1" t="s">
        <v>204</v>
      </c>
      <c r="X53" s="1" t="s">
        <v>204</v>
      </c>
    </row>
    <row r="54" spans="1:24" ht="12" customHeight="1" x14ac:dyDescent="0.25">
      <c r="A54">
        <v>78</v>
      </c>
      <c r="B54" t="s">
        <v>117</v>
      </c>
      <c r="C54" s="10" t="s">
        <v>25</v>
      </c>
      <c r="D54" s="8">
        <v>45280</v>
      </c>
      <c r="E54" s="9">
        <v>0.43541666666666701</v>
      </c>
      <c r="F54" s="10" t="s">
        <v>112</v>
      </c>
      <c r="G54" s="10" t="s">
        <v>115</v>
      </c>
      <c r="H54" s="10" t="s">
        <v>39</v>
      </c>
      <c r="I54" s="10" t="s">
        <v>41</v>
      </c>
      <c r="J54" s="15" t="s">
        <v>128</v>
      </c>
      <c r="K54" s="13" t="s">
        <v>112</v>
      </c>
      <c r="L54" s="14" t="s">
        <v>194</v>
      </c>
      <c r="M54" s="15" t="s">
        <v>126</v>
      </c>
      <c r="N54" s="15" t="s">
        <v>11</v>
      </c>
      <c r="O54" s="16"/>
      <c r="P54" s="17"/>
      <c r="Q54" s="5" t="s">
        <v>41</v>
      </c>
      <c r="R54"/>
      <c r="S54"/>
      <c r="T54" s="10"/>
      <c r="U54" s="10"/>
      <c r="V54" s="10"/>
      <c r="W54" s="1" t="s">
        <v>204</v>
      </c>
      <c r="X54" s="1" t="s">
        <v>204</v>
      </c>
    </row>
    <row r="55" spans="1:24" ht="12" customHeight="1" x14ac:dyDescent="0.25">
      <c r="A55">
        <v>79</v>
      </c>
      <c r="B55" t="s">
        <v>117</v>
      </c>
      <c r="C55" s="10" t="s">
        <v>25</v>
      </c>
      <c r="D55" s="8">
        <v>45280</v>
      </c>
      <c r="E55" s="9">
        <v>0.43611111111111101</v>
      </c>
      <c r="F55" s="10" t="s">
        <v>106</v>
      </c>
      <c r="G55" s="10" t="s">
        <v>11</v>
      </c>
      <c r="H55" s="10" t="s">
        <v>49</v>
      </c>
      <c r="I55" s="10" t="s">
        <v>96</v>
      </c>
      <c r="J55" s="15" t="s">
        <v>124</v>
      </c>
      <c r="K55" s="13" t="s">
        <v>106</v>
      </c>
      <c r="L55" s="14" t="s">
        <v>196</v>
      </c>
      <c r="M55" s="15" t="s">
        <v>126</v>
      </c>
      <c r="N55" s="15" t="s">
        <v>11</v>
      </c>
      <c r="O55" s="16"/>
      <c r="P55" s="17"/>
      <c r="Q55" t="s">
        <v>197</v>
      </c>
      <c r="R55" s="5"/>
      <c r="S55" s="5"/>
      <c r="T55" s="10"/>
      <c r="U55" s="10"/>
      <c r="V55" s="10"/>
      <c r="W55" s="1" t="s">
        <v>204</v>
      </c>
      <c r="X55" s="1" t="s">
        <v>204</v>
      </c>
    </row>
    <row r="56" spans="1:24" ht="12" customHeight="1" x14ac:dyDescent="0.25">
      <c r="A56">
        <v>80</v>
      </c>
      <c r="B56" t="s">
        <v>117</v>
      </c>
      <c r="C56" s="10" t="s">
        <v>25</v>
      </c>
      <c r="D56" s="8">
        <v>45280</v>
      </c>
      <c r="E56" s="9">
        <v>0.46319444444444402</v>
      </c>
      <c r="F56" s="10" t="s">
        <v>112</v>
      </c>
      <c r="G56" s="10" t="s">
        <v>115</v>
      </c>
      <c r="H56" s="10" t="s">
        <v>94</v>
      </c>
      <c r="I56" s="10" t="s">
        <v>111</v>
      </c>
      <c r="J56" s="15" t="s">
        <v>128</v>
      </c>
      <c r="K56" s="13" t="s">
        <v>106</v>
      </c>
      <c r="L56" s="14" t="s">
        <v>198</v>
      </c>
      <c r="M56" s="15" t="s">
        <v>126</v>
      </c>
      <c r="N56" s="15" t="s">
        <v>11</v>
      </c>
      <c r="O56" s="16"/>
      <c r="P56" s="17"/>
      <c r="Q56" s="5" t="s">
        <v>111</v>
      </c>
      <c r="R56" s="5"/>
      <c r="S56" s="5"/>
      <c r="T56" s="10"/>
      <c r="U56" s="10"/>
      <c r="V56" s="10"/>
      <c r="W56" s="1" t="s">
        <v>204</v>
      </c>
      <c r="X56" s="1" t="s">
        <v>204</v>
      </c>
    </row>
    <row r="57" spans="1:24" ht="12" customHeight="1" x14ac:dyDescent="0.25">
      <c r="A57">
        <v>81</v>
      </c>
      <c r="B57" t="s">
        <v>117</v>
      </c>
      <c r="C57" s="10" t="s">
        <v>25</v>
      </c>
      <c r="D57" s="8">
        <v>45280</v>
      </c>
      <c r="E57" s="9">
        <v>0.46388888888888902</v>
      </c>
      <c r="F57" s="10" t="s">
        <v>112</v>
      </c>
      <c r="G57" s="10" t="s">
        <v>115</v>
      </c>
      <c r="H57" s="10" t="s">
        <v>94</v>
      </c>
      <c r="I57" s="10" t="s">
        <v>33</v>
      </c>
      <c r="J57" s="15" t="s">
        <v>128</v>
      </c>
      <c r="K57" s="13" t="s">
        <v>106</v>
      </c>
      <c r="L57" s="14" t="s">
        <v>198</v>
      </c>
      <c r="M57" s="15" t="s">
        <v>126</v>
      </c>
      <c r="N57" s="15" t="s">
        <v>11</v>
      </c>
      <c r="O57" s="16"/>
      <c r="P57" s="17"/>
      <c r="Q57" s="5" t="s">
        <v>33</v>
      </c>
      <c r="R57"/>
      <c r="S57"/>
      <c r="T57" s="10"/>
      <c r="U57" s="10"/>
      <c r="V57" s="10"/>
      <c r="W57" s="1" t="s">
        <v>204</v>
      </c>
      <c r="X57" s="1" t="s">
        <v>204</v>
      </c>
    </row>
    <row r="58" spans="1:24" ht="12" customHeight="1" x14ac:dyDescent="0.25">
      <c r="A58">
        <v>82</v>
      </c>
      <c r="B58" t="s">
        <v>117</v>
      </c>
      <c r="C58" s="10" t="s">
        <v>25</v>
      </c>
      <c r="D58" s="8">
        <v>45280</v>
      </c>
      <c r="E58" s="9">
        <v>0.63472222222222197</v>
      </c>
      <c r="F58" s="10" t="s">
        <v>112</v>
      </c>
      <c r="G58" s="10" t="s">
        <v>115</v>
      </c>
      <c r="H58" s="10" t="s">
        <v>64</v>
      </c>
      <c r="I58" s="10" t="s">
        <v>68</v>
      </c>
      <c r="J58" s="15" t="s">
        <v>128</v>
      </c>
      <c r="K58" s="13" t="s">
        <v>106</v>
      </c>
      <c r="L58" s="14" t="s">
        <v>199</v>
      </c>
      <c r="M58" s="15" t="s">
        <v>126</v>
      </c>
      <c r="N58" s="15" t="s">
        <v>11</v>
      </c>
      <c r="O58" s="16"/>
      <c r="P58" s="17"/>
      <c r="Q58" s="5" t="s">
        <v>68</v>
      </c>
      <c r="R58"/>
      <c r="S58"/>
      <c r="T58" s="10"/>
      <c r="U58" s="10"/>
      <c r="V58" s="10"/>
      <c r="W58" s="1" t="s">
        <v>204</v>
      </c>
      <c r="X58" s="1" t="s">
        <v>204</v>
      </c>
    </row>
    <row r="59" spans="1:24" ht="12" customHeight="1" x14ac:dyDescent="0.25">
      <c r="A59">
        <v>83</v>
      </c>
      <c r="B59" t="s">
        <v>117</v>
      </c>
      <c r="C59" s="10" t="s">
        <v>25</v>
      </c>
      <c r="D59" s="8">
        <v>45280</v>
      </c>
      <c r="E59" s="9">
        <v>0.63541666666666696</v>
      </c>
      <c r="F59" s="10" t="s">
        <v>112</v>
      </c>
      <c r="G59" s="10" t="s">
        <v>115</v>
      </c>
      <c r="H59" s="10" t="s">
        <v>64</v>
      </c>
      <c r="I59" s="10" t="s">
        <v>110</v>
      </c>
      <c r="J59" s="15" t="s">
        <v>128</v>
      </c>
      <c r="K59" s="13" t="s">
        <v>106</v>
      </c>
      <c r="L59" s="14" t="s">
        <v>200</v>
      </c>
      <c r="M59" s="15" t="s">
        <v>126</v>
      </c>
      <c r="N59" s="15" t="s">
        <v>11</v>
      </c>
      <c r="O59" s="16"/>
      <c r="P59" s="17"/>
      <c r="Q59" s="5" t="s">
        <v>110</v>
      </c>
      <c r="R59"/>
      <c r="S59"/>
      <c r="T59" s="10"/>
      <c r="U59" s="10"/>
      <c r="V59" s="10"/>
      <c r="W59" s="1" t="s">
        <v>204</v>
      </c>
      <c r="X59" s="1" t="s">
        <v>204</v>
      </c>
    </row>
    <row r="60" spans="1:24" ht="12" customHeight="1" x14ac:dyDescent="0.25">
      <c r="A60">
        <v>84</v>
      </c>
      <c r="B60" t="s">
        <v>117</v>
      </c>
      <c r="C60" s="10" t="s">
        <v>25</v>
      </c>
      <c r="D60" s="8">
        <v>45280</v>
      </c>
      <c r="E60" s="9">
        <v>0.63611111111111096</v>
      </c>
      <c r="F60" s="10" t="s">
        <v>112</v>
      </c>
      <c r="G60" s="10" t="s">
        <v>115</v>
      </c>
      <c r="H60" s="10" t="s">
        <v>64</v>
      </c>
      <c r="I60" s="10" t="s">
        <v>9</v>
      </c>
      <c r="J60" s="15" t="s">
        <v>128</v>
      </c>
      <c r="K60" s="13" t="s">
        <v>106</v>
      </c>
      <c r="L60" s="14" t="s">
        <v>201</v>
      </c>
      <c r="M60" s="15" t="s">
        <v>126</v>
      </c>
      <c r="N60" s="15" t="s">
        <v>11</v>
      </c>
      <c r="O60" s="16"/>
      <c r="P60" s="17"/>
      <c r="Q60" s="5" t="s">
        <v>9</v>
      </c>
      <c r="R60"/>
      <c r="S60"/>
      <c r="T60" s="10"/>
      <c r="U60" s="10"/>
      <c r="V60" s="10"/>
      <c r="W60" s="1" t="s">
        <v>204</v>
      </c>
      <c r="X60" s="1" t="s">
        <v>204</v>
      </c>
    </row>
    <row r="61" spans="1:24" ht="12" customHeight="1" x14ac:dyDescent="0.25">
      <c r="A61">
        <v>85</v>
      </c>
      <c r="B61" t="s">
        <v>117</v>
      </c>
      <c r="C61" s="10" t="s">
        <v>25</v>
      </c>
      <c r="D61" s="8">
        <v>45280</v>
      </c>
      <c r="E61" s="9">
        <v>0.70208333333333295</v>
      </c>
      <c r="F61" s="10" t="s">
        <v>112</v>
      </c>
      <c r="G61" s="10" t="s">
        <v>115</v>
      </c>
      <c r="H61" s="10" t="s">
        <v>57</v>
      </c>
      <c r="I61" s="10" t="s">
        <v>42</v>
      </c>
      <c r="J61" s="15" t="s">
        <v>128</v>
      </c>
      <c r="K61" s="13" t="s">
        <v>112</v>
      </c>
      <c r="L61" t="s">
        <v>200</v>
      </c>
      <c r="M61" s="15" t="s">
        <v>126</v>
      </c>
      <c r="N61" s="15" t="s">
        <v>11</v>
      </c>
      <c r="O61" s="16"/>
      <c r="P61" s="17"/>
      <c r="Q61" s="5" t="s">
        <v>42</v>
      </c>
      <c r="R61"/>
      <c r="S61"/>
      <c r="T61" s="10"/>
      <c r="U61" s="10"/>
      <c r="V61" s="10"/>
      <c r="W61" s="1" t="s">
        <v>204</v>
      </c>
      <c r="X61" s="1" t="s">
        <v>204</v>
      </c>
    </row>
    <row r="62" spans="1:24" ht="12" customHeight="1" x14ac:dyDescent="0.25">
      <c r="A62">
        <v>86</v>
      </c>
      <c r="B62" t="s">
        <v>117</v>
      </c>
      <c r="C62" s="10" t="s">
        <v>25</v>
      </c>
      <c r="D62" s="8">
        <v>45280</v>
      </c>
      <c r="E62" s="9">
        <v>0.73333333333333295</v>
      </c>
      <c r="F62" s="10" t="s">
        <v>112</v>
      </c>
      <c r="G62" s="10" t="s">
        <v>115</v>
      </c>
      <c r="H62" s="10" t="s">
        <v>8</v>
      </c>
      <c r="I62" s="10" t="s">
        <v>67</v>
      </c>
      <c r="J62" s="15" t="s">
        <v>128</v>
      </c>
      <c r="K62" s="13" t="s">
        <v>112</v>
      </c>
      <c r="L62" t="s">
        <v>200</v>
      </c>
      <c r="M62" s="15" t="s">
        <v>126</v>
      </c>
      <c r="N62" s="15" t="s">
        <v>11</v>
      </c>
      <c r="O62" s="16"/>
      <c r="P62" s="17"/>
      <c r="Q62" s="5" t="s">
        <v>67</v>
      </c>
      <c r="R62"/>
      <c r="S62"/>
      <c r="T62" s="10"/>
      <c r="U62" s="10"/>
      <c r="V62" s="10"/>
      <c r="W62" s="1" t="s">
        <v>204</v>
      </c>
      <c r="X62" s="1" t="s">
        <v>204</v>
      </c>
    </row>
    <row r="63" spans="1:24" ht="12" customHeight="1" x14ac:dyDescent="0.25">
      <c r="A63">
        <v>87</v>
      </c>
      <c r="B63" t="s">
        <v>117</v>
      </c>
      <c r="C63" s="10" t="s">
        <v>25</v>
      </c>
      <c r="D63" s="8">
        <v>45280</v>
      </c>
      <c r="E63" s="9">
        <v>0.73611111111111105</v>
      </c>
      <c r="F63" s="10" t="s">
        <v>112</v>
      </c>
      <c r="G63" s="10" t="s">
        <v>115</v>
      </c>
      <c r="H63" s="10" t="s">
        <v>8</v>
      </c>
      <c r="I63" s="10" t="s">
        <v>79</v>
      </c>
      <c r="J63" s="15" t="s">
        <v>202</v>
      </c>
      <c r="K63" s="13" t="s">
        <v>112</v>
      </c>
      <c r="L63" t="s">
        <v>200</v>
      </c>
      <c r="M63" s="15" t="s">
        <v>126</v>
      </c>
      <c r="N63" s="15" t="s">
        <v>11</v>
      </c>
      <c r="O63" s="16"/>
      <c r="P63" s="17"/>
      <c r="Q63" s="5" t="s">
        <v>79</v>
      </c>
      <c r="R63"/>
      <c r="S63"/>
      <c r="T63" s="10"/>
      <c r="U63" s="10"/>
      <c r="V63" s="10"/>
      <c r="W63" s="1" t="s">
        <v>204</v>
      </c>
      <c r="X63" s="1" t="s">
        <v>204</v>
      </c>
    </row>
    <row r="64" spans="1:24" ht="12" customHeight="1" x14ac:dyDescent="0.25">
      <c r="A64">
        <v>88</v>
      </c>
      <c r="B64" t="s">
        <v>117</v>
      </c>
      <c r="C64" s="10" t="s">
        <v>25</v>
      </c>
      <c r="D64" s="8">
        <v>45280</v>
      </c>
      <c r="E64" s="9">
        <v>0.73819444444444404</v>
      </c>
      <c r="F64" s="10" t="s">
        <v>112</v>
      </c>
      <c r="G64" s="10" t="s">
        <v>115</v>
      </c>
      <c r="H64" s="10" t="s">
        <v>8</v>
      </c>
      <c r="I64" s="10" t="s">
        <v>80</v>
      </c>
      <c r="J64" s="15" t="s">
        <v>128</v>
      </c>
      <c r="K64" s="13" t="s">
        <v>112</v>
      </c>
      <c r="L64" t="s">
        <v>200</v>
      </c>
      <c r="M64" s="15" t="s">
        <v>126</v>
      </c>
      <c r="N64" s="15" t="s">
        <v>11</v>
      </c>
      <c r="O64" s="16"/>
      <c r="P64" s="17"/>
      <c r="Q64" s="5" t="s">
        <v>80</v>
      </c>
      <c r="R64"/>
      <c r="S64"/>
      <c r="T64" s="10"/>
      <c r="U64" s="10"/>
      <c r="V64" s="10"/>
      <c r="W64" s="1" t="s">
        <v>204</v>
      </c>
      <c r="X64" s="1" t="s">
        <v>204</v>
      </c>
    </row>
    <row r="65" spans="1:24" ht="12" customHeight="1" x14ac:dyDescent="0.25">
      <c r="A65">
        <v>89</v>
      </c>
      <c r="B65" t="s">
        <v>117</v>
      </c>
      <c r="C65" s="10" t="s">
        <v>25</v>
      </c>
      <c r="D65" s="8">
        <v>45280</v>
      </c>
      <c r="E65" s="9">
        <v>0.73819444444444404</v>
      </c>
      <c r="F65" s="10" t="s">
        <v>112</v>
      </c>
      <c r="G65" s="10" t="s">
        <v>115</v>
      </c>
      <c r="H65" s="10" t="s">
        <v>8</v>
      </c>
      <c r="I65" s="10" t="s">
        <v>12</v>
      </c>
      <c r="J65" s="15" t="s">
        <v>128</v>
      </c>
      <c r="K65" s="13" t="s">
        <v>112</v>
      </c>
      <c r="L65" t="s">
        <v>200</v>
      </c>
      <c r="M65" s="15" t="s">
        <v>126</v>
      </c>
      <c r="N65" s="15" t="s">
        <v>11</v>
      </c>
      <c r="O65" s="16"/>
      <c r="P65" s="17"/>
      <c r="Q65" s="5" t="s">
        <v>12</v>
      </c>
      <c r="R65"/>
      <c r="S65"/>
      <c r="T65" s="10"/>
      <c r="U65" s="10"/>
      <c r="V65" s="10"/>
      <c r="W65" s="1" t="s">
        <v>204</v>
      </c>
      <c r="X65" s="1" t="s">
        <v>204</v>
      </c>
    </row>
    <row r="66" spans="1:24" ht="12" customHeight="1" x14ac:dyDescent="0.25">
      <c r="A66">
        <v>90</v>
      </c>
      <c r="B66" t="s">
        <v>117</v>
      </c>
      <c r="C66" s="10" t="s">
        <v>25</v>
      </c>
      <c r="D66" s="8">
        <v>45280</v>
      </c>
      <c r="E66" s="9">
        <v>0.74097222222222203</v>
      </c>
      <c r="F66" s="10" t="s">
        <v>112</v>
      </c>
      <c r="G66" s="10" t="s">
        <v>115</v>
      </c>
      <c r="H66" s="10" t="s">
        <v>8</v>
      </c>
      <c r="I66" s="10" t="s">
        <v>122</v>
      </c>
      <c r="J66" s="15" t="s">
        <v>128</v>
      </c>
      <c r="K66" s="13" t="s">
        <v>112</v>
      </c>
      <c r="L66" t="s">
        <v>200</v>
      </c>
      <c r="M66" s="15" t="s">
        <v>126</v>
      </c>
      <c r="N66" s="15" t="s">
        <v>11</v>
      </c>
      <c r="O66" s="16"/>
      <c r="P66" s="17"/>
      <c r="Q66" s="5" t="s">
        <v>122</v>
      </c>
      <c r="R66"/>
      <c r="S66"/>
      <c r="T66" s="10"/>
      <c r="U66" s="10"/>
      <c r="V66" s="10"/>
      <c r="W66" s="1" t="s">
        <v>204</v>
      </c>
      <c r="X66" s="1" t="s">
        <v>204</v>
      </c>
    </row>
    <row r="67" spans="1:24" ht="12" customHeight="1" x14ac:dyDescent="0.25">
      <c r="A67">
        <v>91</v>
      </c>
      <c r="B67" t="s">
        <v>117</v>
      </c>
      <c r="C67" s="10" t="s">
        <v>25</v>
      </c>
      <c r="D67" s="8">
        <v>45280</v>
      </c>
      <c r="E67" s="9">
        <v>0.74166666666666703</v>
      </c>
      <c r="F67" s="10" t="s">
        <v>112</v>
      </c>
      <c r="G67" s="10" t="s">
        <v>115</v>
      </c>
      <c r="H67" s="10" t="s">
        <v>8</v>
      </c>
      <c r="I67" s="10" t="s">
        <v>79</v>
      </c>
      <c r="J67" s="15" t="s">
        <v>203</v>
      </c>
      <c r="K67" s="13" t="s">
        <v>112</v>
      </c>
      <c r="L67" t="s">
        <v>200</v>
      </c>
      <c r="M67" s="15" t="s">
        <v>126</v>
      </c>
      <c r="N67" s="15" t="s">
        <v>11</v>
      </c>
      <c r="O67" s="16"/>
      <c r="P67" s="17"/>
      <c r="Q67" s="5" t="s">
        <v>79</v>
      </c>
      <c r="R67"/>
      <c r="S67"/>
      <c r="T67" s="10"/>
      <c r="U67" s="10"/>
      <c r="V67" s="10"/>
      <c r="W67" s="1" t="s">
        <v>204</v>
      </c>
      <c r="X67" s="1" t="s">
        <v>204</v>
      </c>
    </row>
    <row r="68" spans="1:24" ht="12" customHeight="1" x14ac:dyDescent="0.25">
      <c r="A68">
        <v>92</v>
      </c>
      <c r="B68" t="s">
        <v>117</v>
      </c>
      <c r="C68" s="10" t="s">
        <v>25</v>
      </c>
      <c r="D68" s="8">
        <v>45280</v>
      </c>
      <c r="E68" s="9">
        <v>0.74305555555555503</v>
      </c>
      <c r="F68" s="10" t="s">
        <v>112</v>
      </c>
      <c r="G68" s="10" t="s">
        <v>115</v>
      </c>
      <c r="H68" s="10" t="s">
        <v>8</v>
      </c>
      <c r="I68" s="10" t="s">
        <v>47</v>
      </c>
      <c r="J68" s="15" t="s">
        <v>128</v>
      </c>
      <c r="K68" s="13" t="s">
        <v>112</v>
      </c>
      <c r="L68" t="s">
        <v>200</v>
      </c>
      <c r="M68" s="15" t="s">
        <v>126</v>
      </c>
      <c r="N68" s="15" t="s">
        <v>11</v>
      </c>
      <c r="O68" s="16"/>
      <c r="P68" s="17"/>
      <c r="Q68" s="5" t="s">
        <v>47</v>
      </c>
      <c r="R68"/>
      <c r="S68"/>
      <c r="T68" s="10"/>
      <c r="U68" s="10"/>
      <c r="V68" s="10"/>
      <c r="W68" s="1" t="s">
        <v>204</v>
      </c>
      <c r="X68" s="1" t="s">
        <v>204</v>
      </c>
    </row>
    <row r="69" spans="1:24" ht="12" customHeight="1" x14ac:dyDescent="0.25">
      <c r="A69">
        <v>93</v>
      </c>
      <c r="B69" t="s">
        <v>117</v>
      </c>
      <c r="C69" s="10" t="s">
        <v>25</v>
      </c>
      <c r="D69" s="8">
        <v>45280</v>
      </c>
      <c r="E69" s="9">
        <v>0.74305555555555503</v>
      </c>
      <c r="F69" s="10" t="s">
        <v>112</v>
      </c>
      <c r="G69" s="10" t="s">
        <v>115</v>
      </c>
      <c r="H69" s="10" t="s">
        <v>8</v>
      </c>
      <c r="I69" s="10" t="s">
        <v>82</v>
      </c>
      <c r="J69" s="15" t="s">
        <v>128</v>
      </c>
      <c r="K69" s="13" t="s">
        <v>112</v>
      </c>
      <c r="L69" t="s">
        <v>200</v>
      </c>
      <c r="M69" s="15" t="s">
        <v>126</v>
      </c>
      <c r="N69" s="15" t="s">
        <v>11</v>
      </c>
      <c r="O69" s="16"/>
      <c r="P69" s="17"/>
      <c r="Q69" s="5" t="s">
        <v>82</v>
      </c>
      <c r="R69"/>
      <c r="S69"/>
      <c r="T69" s="10"/>
      <c r="U69" s="10"/>
      <c r="V69" s="10"/>
      <c r="W69" s="1" t="s">
        <v>204</v>
      </c>
      <c r="X69" s="1" t="s">
        <v>204</v>
      </c>
    </row>
    <row r="70" spans="1:24" ht="12" customHeight="1" x14ac:dyDescent="0.25">
      <c r="A70">
        <v>94</v>
      </c>
      <c r="B70" t="s">
        <v>117</v>
      </c>
      <c r="C70" s="10" t="s">
        <v>25</v>
      </c>
      <c r="D70" s="8">
        <v>45280</v>
      </c>
      <c r="E70" s="9">
        <v>0.74444444444444402</v>
      </c>
      <c r="F70" s="10" t="s">
        <v>112</v>
      </c>
      <c r="G70" s="10" t="s">
        <v>115</v>
      </c>
      <c r="H70" s="10" t="s">
        <v>83</v>
      </c>
      <c r="I70" s="10" t="s">
        <v>2</v>
      </c>
      <c r="J70" s="15" t="s">
        <v>128</v>
      </c>
      <c r="K70" s="13" t="s">
        <v>112</v>
      </c>
      <c r="L70" t="s">
        <v>200</v>
      </c>
      <c r="M70" s="15" t="s">
        <v>126</v>
      </c>
      <c r="N70" s="15" t="s">
        <v>11</v>
      </c>
      <c r="O70" s="16"/>
      <c r="P70" s="17"/>
      <c r="Q70" s="5" t="s">
        <v>2</v>
      </c>
      <c r="R70"/>
      <c r="S70"/>
      <c r="T70" s="10"/>
      <c r="U70" s="10"/>
      <c r="V70" s="10"/>
      <c r="W70" s="1" t="s">
        <v>204</v>
      </c>
      <c r="X70" s="1" t="s">
        <v>204</v>
      </c>
    </row>
  </sheetData>
  <dataValidations count="5">
    <dataValidation type="list" errorStyle="warning" allowBlank="1" showInputMessage="1" showErrorMessage="1" errorTitle="SELECT FROM LIST OF VALUES" sqref="N2:N48 O49 N50:N70" xr:uid="{8A8673BA-DA99-4F97-9B41-21C3603BE16F}">
      <formula1>"YES,NO,HOLD"</formula1>
    </dataValidation>
    <dataValidation type="date" errorStyle="warning" allowBlank="1" showInputMessage="1" showErrorMessage="1" errorTitle="UPDATE CORRECT FORMAT DD-MM-YYYY" sqref="O2:O48 P49 O50:O70" xr:uid="{109B29D5-190C-4E60-80D7-DB4DF76662FF}">
      <formula1>44774</formula1>
      <formula2>45747</formula2>
    </dataValidation>
    <dataValidation type="time" allowBlank="1" showInputMessage="1" showErrorMessage="1" errorTitle="ENTER CORRECT TIME FORMAT HH:MM" sqref="P2:P48 Q49 P50:P70" xr:uid="{EFB677DE-E0AA-4632-9C4D-CE506C2FEE7C}">
      <formula1>0.000694444444444444</formula1>
      <formula2>0.999305555555556</formula2>
    </dataValidation>
    <dataValidation type="list" errorStyle="warning" allowBlank="1" showInputMessage="1" showErrorMessage="1" errorTitle="SELECT FROM THE LIST ONLY" sqref="J13:J48 J2:J11 K49 J50:J70" xr:uid="{7C25D04F-8CA4-4E8A-88D8-F4596DD5D465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48 L49 K50:K70" xr:uid="{B4381006-2D2F-4043-8096-010053A724E6}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dhaksha phani</cp:lastModifiedBy>
  <dcterms:created xsi:type="dcterms:W3CDTF">2013-06-26T05:33:36Z</dcterms:created>
  <dcterms:modified xsi:type="dcterms:W3CDTF">2023-12-20T15:00:30Z</dcterms:modified>
  <cp:category/>
</cp:coreProperties>
</file>