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<sst xmlns="http://schemas.openxmlformats.org/spreadsheetml/2006/main" count="275" uniqueCount="83">
  <si>
    <t>SYQ</t>
  </si>
  <si>
    <t>MIMS Hospital Kottakkal- Pharmacy OP, MIMS Hospital Kottakkal- Pharmacy IP</t>
  </si>
  <si>
    <t>Aster Mother IP, Aster Mother OP</t>
  </si>
  <si>
    <t>Production User</t>
  </si>
  <si>
    <t>Activities</t>
  </si>
  <si>
    <t>UNIT</t>
  </si>
  <si>
    <t>PTH 30 MG TABLET</t>
  </si>
  <si>
    <t>STATUS - MODIFY/NEW/REJECT/OTHERS IN LIST</t>
  </si>
  <si>
    <t>MELANIL 15ML CREAM</t>
  </si>
  <si>
    <t>CYTOGARD OD 80MG CAPSULE</t>
  </si>
  <si>
    <t>RESPONSIBLE PERSON</t>
  </si>
  <si>
    <t>MIMS Hospital Kannur- Pharmacy OP IO, MIMS Hospital Kannur- Pharmacy IP IO</t>
  </si>
  <si>
    <t>MOMEFLO -AZ NASAL SPRAY -LUPIN</t>
  </si>
  <si>
    <t>FRESOFUNGIN 100 MG INJECTION ANIDULAFUNGIN </t>
  </si>
  <si>
    <t>MDM ITEM ID</t>
  </si>
  <si>
    <t>RECEIVE CATEGORY (MEDICAL/PHARMA/INDIRECT</t>
  </si>
  <si>
    <t>ADD INFO</t>
  </si>
  <si>
    <t>SITARED-MD XR 10/500/100MG TABLET</t>
  </si>
  <si>
    <t>MEAXON PLUS TABLET</t>
  </si>
  <si>
    <t>PRODUCT CREATED TIME 24 HRS (HH:MM)</t>
  </si>
  <si>
    <t>FINAL PRODUCT CREATED CODE</t>
  </si>
  <si>
    <t>PRODUCT CREATED DATE (DD-MM-YYYY)</t>
  </si>
  <si>
    <t>TAXONOMY</t>
  </si>
  <si>
    <t>EUTHYROX 100MCG 100S TABLET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</si>
  <si>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</si>
  <si>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</si>
  <si>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</si>
  <si>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</si>
  <si>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</si>
  <si>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UVSKRIN SILICON SUNSCREEN</t>
  </si>
  <si>
    <t>PROCESSED YES/NO/HOLD</t>
  </si>
  <si>
    <t>REQUEST TIME 24 HRS (HH:MM)</t>
  </si>
  <si>
    <t xml:space="preserve">TAT </t>
  </si>
  <si>
    <t>CATCHNIL TABLET</t>
  </si>
  <si>
    <t>Dr.Ramesh Hospital Guntur- IP, Dr.Ramesh Hospital Guntur- OP, Dr.Ramesh Main Hospital- IP, Dr.Ramesh Main Hospital- OP, Dr.Ramesh Hospital MG Road- IP, Dr.Ramesh Hospital MG Road- OP, ADIRAN IB - IP, ADIRAN IB - OP</t>
  </si>
  <si>
    <t>RYTSTAT 100MG TABLET</t>
  </si>
  <si>
    <t>TASIRON 150ML SUSPENSION </t>
  </si>
  <si>
    <t>LAXOPEG GRANULES (119 GM)</t>
  </si>
  <si>
    <t>SITARED-MD XR 10/1000/100MG TABLET</t>
  </si>
  <si>
    <t>TAPAL 75MG TABLET</t>
  </si>
  <si>
    <t>PROCESSED CATEGORY (MEDICAL/PHARMA/INDIRECT)</t>
  </si>
  <si>
    <t>Whitefield Hospital IP</t>
  </si>
  <si>
    <t>Status</t>
  </si>
  <si>
    <t>GIVEN ITEM NAME</t>
  </si>
  <si>
    <t>Aster Prime Hospital IP, Aster Prime Hospital OP</t>
  </si>
  <si>
    <t>ORACLE ITEM ID</t>
  </si>
  <si>
    <t>NO</t>
  </si>
  <si>
    <t>MELANIL 50ML CREAM</t>
  </si>
  <si>
    <t>Classification</t>
  </si>
  <si>
    <t>METROGYL M OINTMENT</t>
  </si>
  <si>
    <t>GUFIVOR 200 MG INJECTION</t>
  </si>
  <si>
    <t>PHYTORAL 200MG TABLET</t>
  </si>
  <si>
    <t> 15:42</t>
  </si>
  <si>
    <t>Aster Aadhar Kolhapur- OP, Aster Aadhar Kolhapur-IP</t>
  </si>
  <si>
    <t>MELTAB 3MG TABLET</t>
  </si>
  <si>
    <t>FINAL PRODUCT CREATED ITEM NAME</t>
  </si>
  <si>
    <t>Production Comments</t>
  </si>
  <si>
    <t>TRICIUM PTH TP3 INJECTION KIT</t>
  </si>
  <si>
    <t>PHARMA</t>
  </si>
  <si>
    <t>RIFMIX 550MG TABLET</t>
  </si>
  <si>
    <t>NEW</t>
  </si>
  <si>
    <t>Direct.Pharmaceutical Drugs.Cardiovascular &amp; Hematopoietic System.Anti-Anginal Drugs.TRIMETAZIDINE HYDROCHLORIDE</t>
  </si>
  <si>
    <t>ANANYA</t>
  </si>
  <si>
    <t>YES</t>
  </si>
  <si>
    <t>ACTIVE-REJECT</t>
  </si>
  <si>
    <t>Direct.Pharmaceutical Drugs.Endocrine &amp; Metabolic System.Thyroid Hormones.LEVOTHYROXINE SODIUM</t>
  </si>
  <si>
    <t>Direct.Pharmaceutical Drugs.Endocrine &amp; Metabolic System.Antithyroid Agents.CINACALCET HYDROCHLORIDE</t>
  </si>
  <si>
    <t>MODIFY</t>
  </si>
  <si>
    <t>Direct / Pharmaceutical Drugs / Endocrine &amp; Metabolic System / Agents Affecting Bone Metabolism / TERIPARATIDE</t>
  </si>
  <si>
    <t>REQUIRE APPROVAL FROM IMO OFFICE</t>
  </si>
  <si>
    <t>ADD MASTER</t>
  </si>
  <si>
    <t>Direct / Pharmaceutical Drugs / Vitamins &amp; Minerals / Vitamins &amp; Minerals (Pre &amp; Post Natal) / Antianemics / FOLIC ACID + IRON + VITAMIN B12</t>
  </si>
  <si>
    <t>Direct / Pharmaceutical Drugs / Anti-Infectives (Systemic) / Other Antibiotics / MUPIROCIN + METRONIDAZOLE</t>
  </si>
  <si>
    <t>METROGYL M OINTMENT 15GM</t>
  </si>
  <si>
    <t>REQUIRE IMAGE</t>
  </si>
  <si>
    <t>Direct / Pharmaceutical Drugs / Respiratory System / Nasal Decongestants &amp; Other Nasal Preparations / MOMETASONE FUROATE + AZELASTINE HCL</t>
  </si>
  <si>
    <t>Direct / Pharmaceutical Drugs / Oncology / Targeted Cancer Therapy / DASATINIB</t>
  </si>
  <si>
    <t>Direct / Pharmaceutical Drugs / Central Nervous System / Analgesics (Opioid) / TAPENTADOL</t>
  </si>
  <si>
    <t>ADD VERSION</t>
  </si>
  <si>
    <t>NORFLOX TZ 400MG/600MG TABLET</t>
  </si>
  <si>
    <t>Direct.Non-Pharma.Dermatological &amp; Personal Care.Emollients &amp; Skin Protectives.</t>
  </si>
  <si>
    <t>APTIVATE 175ML SYRUP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</si>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</sst>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0" fillId="0" borderId="2" xfId="0" applyBorder="1"/>
    <xf numFmtId="20" fontId="0" fillId="0" borderId="0" xfId="0" applyNumberFormat="1" applyBorder="1" applyAlignment="1">
      <alignment horizontal="right"/>
    </xf>
    <xf numFmtId="0" fontId="6" fillId="0" borderId="0" xfId="0" applyFont="1" applyBorder="1"/>
    <xf numFmtId="0" fontId="5" fillId="0" borderId="0" xfId="0" applyFont="1" applyBorder="1" applyAlignment="1">
      <alignment horizontal="left" vertical="center" indent="1"/>
    </xf>
    <xf numFmtId="14" fontId="0" fillId="0" borderId="1" xfId="0" applyNumberFormat="1"/>
    <xf numFmtId="20" fontId="0" fillId="0" borderId="1" xfId="0" applyNumberFormat="1"/>
    <xf numFmtId="0" fontId="4" fillId="0" borderId="1" xfId="0" applyFont="1"/>
    <xf numFmtId="0" fontId="5" fillId="0" borderId="1" xfId="0" applyFont="1" applyAlignment="1">
      <alignment horizontal="left"/>
    </xf>
    <xf numFmtId="0" fontId="7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activeCell="X28" sqref="X28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48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28</v>
      </c>
      <c r="B1" s="3" t="s">
        <v>3</v>
      </c>
      <c r="C1" s="3" t="s">
        <v>4</v>
      </c>
      <c r="D1" s="2" t="s">
        <v>26</v>
      </c>
      <c r="E1" s="2" t="s">
        <v>31</v>
      </c>
      <c r="F1" s="4" t="s">
        <v>15</v>
      </c>
      <c r="G1" s="4" t="s">
        <v>27</v>
      </c>
      <c r="H1" s="5" t="s">
        <v>5</v>
      </c>
      <c r="I1" s="5" t="s">
        <v>43</v>
      </c>
      <c r="J1" s="4" t="s">
        <v>7</v>
      </c>
      <c r="K1" s="4" t="s">
        <v>40</v>
      </c>
      <c r="L1" s="5" t="s">
        <v>22</v>
      </c>
      <c r="M1" s="5" t="s">
        <v>10</v>
      </c>
      <c r="N1" s="4" t="s">
        <v>30</v>
      </c>
      <c r="O1" s="2" t="s">
        <v>21</v>
      </c>
      <c r="P1" s="2" t="s">
        <v>19</v>
      </c>
      <c r="Q1" s="6" t="s">
        <v>55</v>
      </c>
      <c r="R1" s="5" t="s">
        <v>20</v>
      </c>
      <c r="S1" s="5" t="s">
        <v>32</v>
      </c>
      <c r="T1" s="5" t="s">
        <v>45</v>
      </c>
      <c r="U1" s="5" t="s">
        <v>14</v>
      </c>
      <c r="V1" s="5" t="s">
        <v>16</v>
      </c>
      <c r="W1" s="7" t="s">
        <v>56</v>
      </c>
      <c r="X1" s="1" t="s">
        <v>42</v>
      </c>
    </row>
    <row r="2" spans="1:24" ht="12" customHeight="1" x14ac:dyDescent="0.3">
      <c r="A2">
        <v>106</v>
      </c>
      <c r="B2" t="s">
        <v>0</v>
      </c>
      <c r="C2" t="s">
        <v>48</v>
      </c>
      <c r="D2" s="8">
        <v>45280</v>
      </c>
      <c r="E2" s="9">
        <v>0.40208333333333302</v>
      </c>
      <c r="F2" t="s">
        <v>58</v>
      </c>
      <c r="G2" t="s">
        <v>46</v>
      </c>
      <c r="H2" s="10" t="s">
        <v>24</v>
      </c>
      <c r="I2" s="10" t="s">
        <v>9</v>
      </c>
      <c r="J2" t="s">
        <v>60</v>
      </c>
      <c r="K2"/>
      <c r="L2" s="11" t="s">
        <v>61</v>
      </c>
      <c r="M2" t="s">
        <v>62</v>
      </c>
      <c r="N2" t="s">
        <v>63</v>
      </c>
      <c r="O2" s="15"/>
      <c r="P2" s="16"/>
      <c r="Q2"/>
      <c r="R2"/>
      <c r="S2"/>
      <c r="T2"/>
      <c r="U2"/>
      <c r="V2"/>
      <c r="W2" s="1" t="s">
        <v>82</v>
      </c>
      <c r="X2" s="1" t="s">
        <v>82</v>
      </c>
    </row>
    <row r="3" spans="1:24" ht="12" customHeight="1" x14ac:dyDescent="0.3">
      <c r="A3">
        <v>107</v>
      </c>
      <c r="B3" t="s">
        <v>0</v>
      </c>
      <c r="C3" t="s">
        <v>48</v>
      </c>
      <c r="D3" s="8">
        <v>45280</v>
      </c>
      <c r="E3" s="9">
        <v>0.40486111111111101</v>
      </c>
      <c r="F3" t="s">
        <v>58</v>
      </c>
      <c r="G3" t="s">
        <v>46</v>
      </c>
      <c r="H3" s="10" t="s">
        <v>24</v>
      </c>
      <c r="I3" s="10" t="s">
        <v>23</v>
      </c>
      <c r="J3" t="s">
        <v>64</v>
      </c>
      <c r="K3"/>
      <c r="L3" s="11" t="s">
        <v>65</v>
      </c>
      <c r="M3" t="s">
        <v>62</v>
      </c>
      <c r="N3" t="s">
        <v>63</v>
      </c>
      <c r="O3" s="15"/>
      <c r="P3" s="16"/>
      <c r="Q3" s="17" t="s">
        <v>23</v>
      </c>
      <c r="R3"/>
      <c r="S3"/>
      <c r="T3"/>
      <c r="U3"/>
      <c r="V3"/>
      <c r="W3" s="1" t="s">
        <v>82</v>
      </c>
      <c r="X3" s="1" t="s">
        <v>82</v>
      </c>
    </row>
    <row r="4" spans="1:24" ht="12" customHeight="1" x14ac:dyDescent="0.3">
      <c r="A4">
        <v>108</v>
      </c>
      <c r="B4" t="s">
        <v>0</v>
      </c>
      <c r="C4" t="s">
        <v>48</v>
      </c>
      <c r="D4" s="8">
        <v>45280</v>
      </c>
      <c r="E4" s="9">
        <v>0.406944444444444</v>
      </c>
      <c r="F4" t="s">
        <v>58</v>
      </c>
      <c r="G4" t="s">
        <v>46</v>
      </c>
      <c r="H4" s="10" t="s">
        <v>24</v>
      </c>
      <c r="I4" s="10" t="s">
        <v>6</v>
      </c>
      <c r="J4" t="s">
        <v>64</v>
      </c>
      <c r="K4"/>
      <c r="L4" s="11" t="s">
        <v>66</v>
      </c>
      <c r="M4" t="s">
        <v>62</v>
      </c>
      <c r="N4" t="s">
        <v>63</v>
      </c>
      <c r="O4" s="15"/>
      <c r="P4" s="16"/>
      <c r="Q4" s="11" t="s">
        <v>6</v>
      </c>
      <c r="R4"/>
      <c r="S4"/>
      <c r="T4"/>
      <c r="U4"/>
      <c r="V4"/>
      <c r="W4" s="1" t="s">
        <v>82</v>
      </c>
      <c r="X4" s="1" t="s">
        <v>82</v>
      </c>
    </row>
    <row r="5" spans="1:24" ht="12" customHeight="1" x14ac:dyDescent="0.3">
      <c r="A5">
        <v>109</v>
      </c>
      <c r="B5" t="s">
        <v>0</v>
      </c>
      <c r="C5" t="s">
        <v>48</v>
      </c>
      <c r="D5" s="8">
        <v>45280</v>
      </c>
      <c r="E5" s="9">
        <v>0.41319444444444398</v>
      </c>
      <c r="F5" t="s">
        <v>58</v>
      </c>
      <c r="G5" t="s">
        <v>46</v>
      </c>
      <c r="H5" s="10" t="s">
        <v>24</v>
      </c>
      <c r="I5" s="10" t="s">
        <v>17</v>
      </c>
      <c r="J5" t="s">
        <v>60</v>
      </c>
      <c r="K5"/>
      <c r="L5"/>
      <c r="M5" t="s">
        <v>62</v>
      </c>
      <c r="N5" t="s">
        <v>63</v>
      </c>
      <c r="O5" s="15"/>
      <c r="P5" s="16"/>
      <c r="Q5"/>
      <c r="R5"/>
      <c r="S5"/>
      <c r="T5"/>
      <c r="U5"/>
      <c r="V5"/>
      <c r="W5" s="1" t="s">
        <v>82</v>
      </c>
      <c r="X5" s="1" t="s">
        <v>82</v>
      </c>
    </row>
    <row r="6" spans="1:24" ht="12" customHeight="1" x14ac:dyDescent="0.3">
      <c r="A6">
        <v>110</v>
      </c>
      <c r="B6" t="s">
        <v>0</v>
      </c>
      <c r="C6" t="s">
        <v>48</v>
      </c>
      <c r="D6" s="8">
        <v>45280</v>
      </c>
      <c r="E6" s="9">
        <v>0.420833333333333</v>
      </c>
      <c r="F6" t="s">
        <v>58</v>
      </c>
      <c r="G6" t="s">
        <v>46</v>
      </c>
      <c r="H6" s="10" t="s">
        <v>24</v>
      </c>
      <c r="I6" s="10" t="s">
        <v>38</v>
      </c>
      <c r="J6" t="s">
        <v>67</v>
      </c>
      <c r="K6"/>
      <c r="L6"/>
      <c r="M6" t="s">
        <v>62</v>
      </c>
      <c r="N6" t="s">
        <v>63</v>
      </c>
      <c r="O6" s="15"/>
      <c r="P6" s="16"/>
      <c r="Q6"/>
      <c r="R6"/>
      <c r="S6"/>
      <c r="T6"/>
      <c r="U6"/>
      <c r="V6"/>
      <c r="W6" s="1" t="s">
        <v>82</v>
      </c>
      <c r="X6" s="1" t="s">
        <v>82</v>
      </c>
    </row>
    <row r="7" spans="1:24" ht="12" customHeight="1" x14ac:dyDescent="0.3">
      <c r="A7">
        <v>111</v>
      </c>
      <c r="B7" t="s">
        <v>0</v>
      </c>
      <c r="C7" t="s">
        <v>48</v>
      </c>
      <c r="D7" s="8">
        <v>45280</v>
      </c>
      <c r="E7" s="9">
        <v>0.42916666666666697</v>
      </c>
      <c r="F7" t="s">
        <v>58</v>
      </c>
      <c r="G7" t="s">
        <v>46</v>
      </c>
      <c r="H7" s="10" t="s">
        <v>24</v>
      </c>
      <c r="I7" s="10" t="s">
        <v>37</v>
      </c>
      <c r="J7" t="s">
        <v>64</v>
      </c>
      <c r="K7"/>
      <c r="L7"/>
      <c r="M7" t="s">
        <v>62</v>
      </c>
      <c r="N7" t="s">
        <v>63</v>
      </c>
      <c r="O7" s="15"/>
      <c r="P7" s="16"/>
      <c r="Q7"/>
      <c r="R7"/>
      <c r="S7"/>
      <c r="T7"/>
      <c r="U7"/>
      <c r="V7"/>
      <c r="W7" s="1" t="s">
        <v>82</v>
      </c>
      <c r="X7" s="1" t="s">
        <v>82</v>
      </c>
    </row>
    <row r="8" spans="1:24" ht="12" customHeight="1" x14ac:dyDescent="0.3">
      <c r="A8">
        <v>112</v>
      </c>
      <c r="B8" t="s">
        <v>0</v>
      </c>
      <c r="C8" t="s">
        <v>48</v>
      </c>
      <c r="D8" s="8">
        <v>45280</v>
      </c>
      <c r="E8" s="12"/>
      <c r="F8" t="s">
        <v>58</v>
      </c>
      <c r="G8" t="s">
        <v>46</v>
      </c>
      <c r="H8" s="10" t="s">
        <v>1</v>
      </c>
      <c r="I8" s="10" t="s">
        <v>57</v>
      </c>
      <c r="J8" t="s">
        <v>60</v>
      </c>
      <c r="K8" t="s">
        <v>58</v>
      </c>
      <c r="L8" s="18" t="s">
        <v>68</v>
      </c>
      <c r="M8" t="s">
        <v>62</v>
      </c>
      <c r="N8" t="s">
        <v>63</v>
      </c>
      <c r="O8" s="15"/>
      <c r="P8" s="16"/>
      <c r="Q8"/>
      <c r="R8"/>
      <c r="S8"/>
      <c r="T8"/>
      <c r="U8"/>
      <c r="V8"/>
      <c r="W8" s="1" t="s">
        <v>82</v>
      </c>
      <c r="X8" s="1" t="s">
        <v>82</v>
      </c>
    </row>
    <row r="9" spans="1:24" ht="12" customHeight="1" x14ac:dyDescent="0.3">
      <c r="A9">
        <v>113</v>
      </c>
      <c r="B9" t="s">
        <v>0</v>
      </c>
      <c r="C9" t="s">
        <v>48</v>
      </c>
      <c r="D9" s="8">
        <v>45280</v>
      </c>
      <c r="E9" s="9">
        <v>0.48611111111111099</v>
      </c>
      <c r="F9" t="s">
        <v>58</v>
      </c>
      <c r="G9" t="s">
        <v>46</v>
      </c>
      <c r="H9" s="10" t="s">
        <v>41</v>
      </c>
      <c r="I9" s="10" t="s">
        <v>50</v>
      </c>
      <c r="J9" t="s">
        <v>69</v>
      </c>
      <c r="K9"/>
      <c r="L9"/>
      <c r="M9"/>
      <c r="N9"/>
      <c r="O9" s="15"/>
      <c r="P9" s="16"/>
      <c r="Q9"/>
      <c r="R9"/>
      <c r="S9"/>
      <c r="T9"/>
      <c r="U9"/>
      <c r="V9"/>
      <c r="W9" s="1" t="s">
        <v>82</v>
      </c>
      <c r="X9" s="1" t="s">
        <v>82</v>
      </c>
    </row>
    <row r="10" spans="1:24" ht="12" customHeight="1" x14ac:dyDescent="0.3">
      <c r="A10">
        <v>114</v>
      </c>
      <c r="B10" t="s">
        <v>0</v>
      </c>
      <c r="C10" t="s">
        <v>48</v>
      </c>
      <c r="D10" s="8">
        <v>45280</v>
      </c>
      <c r="E10" s="12"/>
      <c r="F10" t="s">
        <v>58</v>
      </c>
      <c r="G10" t="s">
        <v>46</v>
      </c>
      <c r="H10" s="13" t="s">
        <v>2</v>
      </c>
      <c r="I10" t="s">
        <v>36</v>
      </c>
      <c r="J10" t="s">
        <v>70</v>
      </c>
      <c r="K10" t="s">
        <v>58</v>
      </c>
      <c r="L10" s="19" t="s">
        <v>71</v>
      </c>
      <c r="M10" t="s">
        <v>62</v>
      </c>
      <c r="N10" t="s">
        <v>63</v>
      </c>
      <c r="O10" s="15"/>
      <c r="P10" s="16"/>
      <c r="Q10" t="s">
        <v>36</v>
      </c>
      <c r="R10"/>
      <c r="S10"/>
      <c r="T10"/>
      <c r="U10"/>
      <c r="V10"/>
      <c r="W10" s="1" t="s">
        <v>82</v>
      </c>
      <c r="X10" s="1" t="s">
        <v>82</v>
      </c>
    </row>
    <row r="11" spans="1:24" ht="12" customHeight="1" x14ac:dyDescent="0.3">
      <c r="A11">
        <v>115</v>
      </c>
      <c r="B11" t="s">
        <v>0</v>
      </c>
      <c r="C11" t="s">
        <v>48</v>
      </c>
      <c r="D11" s="8">
        <v>45274</v>
      </c>
      <c r="E11" s="9">
        <v>0.67013888888888895</v>
      </c>
      <c r="F11" t="s">
        <v>58</v>
      </c>
      <c r="G11" t="s">
        <v>46</v>
      </c>
      <c r="H11" s="10" t="s">
        <v>11</v>
      </c>
      <c r="I11" t="s">
        <v>49</v>
      </c>
      <c r="J11" t="s">
        <v>60</v>
      </c>
      <c r="K11" t="s">
        <v>58</v>
      </c>
      <c r="L11" s="20" t="s">
        <v>72</v>
      </c>
      <c r="M11" t="s">
        <v>62</v>
      </c>
      <c r="N11" t="s">
        <v>63</v>
      </c>
      <c r="O11" s="15"/>
      <c r="P11" s="16"/>
      <c r="Q11" t="s">
        <v>73</v>
      </c>
      <c r="R11"/>
      <c r="S11"/>
      <c r="T11"/>
      <c r="U11"/>
      <c r="V11"/>
      <c r="W11" s="1" t="s">
        <v>82</v>
      </c>
      <c r="X11" s="1" t="s">
        <v>82</v>
      </c>
    </row>
    <row r="12" spans="1:24" ht="12" customHeight="1" x14ac:dyDescent="0.3">
      <c r="A12">
        <v>116</v>
      </c>
      <c r="B12" t="s">
        <v>0</v>
      </c>
      <c r="C12" t="s">
        <v>48</v>
      </c>
      <c r="D12" s="8">
        <v>45280</v>
      </c>
      <c r="E12" s="9">
        <v>0.57916666666666705</v>
      </c>
      <c r="F12" t="s">
        <v>58</v>
      </c>
      <c r="G12" t="s">
        <v>46</v>
      </c>
      <c r="H12" s="10" t="s">
        <v>44</v>
      </c>
      <c r="I12" s="10" t="s">
        <v>54</v>
      </c>
      <c r="J12" t="s">
        <v>74</v>
      </c>
      <c r="K12"/>
      <c r="L12"/>
      <c r="M12"/>
      <c r="N12"/>
      <c r="O12" s="15"/>
      <c r="P12" s="16"/>
      <c r="Q12"/>
      <c r="R12"/>
      <c r="S12"/>
      <c r="T12"/>
      <c r="U12"/>
      <c r="V12"/>
      <c r="W12" s="1" t="s">
        <v>82</v>
      </c>
      <c r="X12" s="1" t="s">
        <v>82</v>
      </c>
    </row>
    <row r="13" spans="1:24" ht="12" customHeight="1" x14ac:dyDescent="0.3">
      <c r="A13">
        <v>117</v>
      </c>
      <c r="B13" t="s">
        <v>0</v>
      </c>
      <c r="C13" t="s">
        <v>48</v>
      </c>
      <c r="D13" s="8">
        <v>45280</v>
      </c>
      <c r="E13" s="10" t="s">
        <v>52</v>
      </c>
      <c r="F13" t="s">
        <v>58</v>
      </c>
      <c r="G13" t="s">
        <v>46</v>
      </c>
      <c r="H13" s="10" t="s">
        <v>53</v>
      </c>
      <c r="I13" s="10" t="s">
        <v>12</v>
      </c>
      <c r="J13" t="s">
        <v>60</v>
      </c>
      <c r="K13" t="s">
        <v>58</v>
      </c>
      <c r="L13" s="21" t="s">
        <v>75</v>
      </c>
      <c r="M13" t="s">
        <v>62</v>
      </c>
      <c r="N13" t="s">
        <v>63</v>
      </c>
      <c r="O13" s="15"/>
      <c r="P13" s="16"/>
      <c r="Q13"/>
      <c r="R13"/>
      <c r="S13"/>
      <c r="T13"/>
      <c r="U13"/>
      <c r="V13"/>
      <c r="W13" s="1" t="s">
        <v>82</v>
      </c>
      <c r="X13" s="1" t="s">
        <v>82</v>
      </c>
    </row>
    <row r="14" spans="1:24" ht="12" customHeight="1" x14ac:dyDescent="0.3">
      <c r="A14">
        <v>118</v>
      </c>
      <c r="B14" t="s">
        <v>0</v>
      </c>
      <c r="C14" t="s">
        <v>48</v>
      </c>
      <c r="D14" s="8">
        <v>45280</v>
      </c>
      <c r="E14" s="9">
        <v>0.68055555555555503</v>
      </c>
      <c r="F14" t="s">
        <v>58</v>
      </c>
      <c r="G14" t="s">
        <v>46</v>
      </c>
      <c r="H14" s="10" t="s">
        <v>34</v>
      </c>
      <c r="I14" s="10" t="s">
        <v>35</v>
      </c>
      <c r="J14" t="s">
        <v>60</v>
      </c>
      <c r="K14" t="s">
        <v>58</v>
      </c>
      <c r="L14" s="18" t="s">
        <v>76</v>
      </c>
      <c r="M14" t="s">
        <v>62</v>
      </c>
      <c r="N14" t="s">
        <v>63</v>
      </c>
      <c r="O14" s="15"/>
      <c r="P14" s="16"/>
      <c r="Q14"/>
      <c r="R14"/>
      <c r="S14"/>
      <c r="T14"/>
      <c r="U14"/>
      <c r="V14"/>
      <c r="W14" s="1" t="s">
        <v>82</v>
      </c>
      <c r="X14" s="1" t="s">
        <v>82</v>
      </c>
    </row>
    <row r="15" spans="1:24" ht="12" customHeight="1" x14ac:dyDescent="0.3">
      <c r="A15">
        <v>119</v>
      </c>
      <c r="B15" t="s">
        <v>0</v>
      </c>
      <c r="C15" t="s">
        <v>48</v>
      </c>
      <c r="D15" s="8">
        <v>45280</v>
      </c>
      <c r="E15" s="9">
        <v>0.72777777777777797</v>
      </c>
      <c r="F15" t="s">
        <v>58</v>
      </c>
      <c r="G15" t="s">
        <v>46</v>
      </c>
      <c r="H15" s="14" t="s">
        <v>25</v>
      </c>
      <c r="I15" s="10" t="s">
        <v>51</v>
      </c>
      <c r="J15" t="s">
        <v>60</v>
      </c>
      <c r="K15" t="s">
        <v>58</v>
      </c>
      <c r="L15"/>
      <c r="M15" t="s">
        <v>62</v>
      </c>
      <c r="N15" t="s">
        <v>63</v>
      </c>
      <c r="O15" s="15"/>
      <c r="P15" s="16"/>
      <c r="Q15"/>
      <c r="R15"/>
      <c r="S15"/>
      <c r="T15"/>
      <c r="U15"/>
      <c r="V15"/>
      <c r="W15" s="1" t="s">
        <v>82</v>
      </c>
      <c r="X15" s="1" t="s">
        <v>82</v>
      </c>
    </row>
    <row r="16" spans="1:24" ht="12" customHeight="1" x14ac:dyDescent="0.3">
      <c r="A16">
        <v>120</v>
      </c>
      <c r="B16" t="s">
        <v>0</v>
      </c>
      <c r="C16" t="s">
        <v>48</v>
      </c>
      <c r="D16" s="8">
        <v>45280</v>
      </c>
      <c r="E16" s="9">
        <v>0.72916666666666696</v>
      </c>
      <c r="F16" t="s">
        <v>58</v>
      </c>
      <c r="G16" t="s">
        <v>46</v>
      </c>
      <c r="H16" s="14" t="s">
        <v>25</v>
      </c>
      <c r="I16" s="10" t="s">
        <v>39</v>
      </c>
      <c r="J16" t="s">
        <v>60</v>
      </c>
      <c r="K16" t="s">
        <v>58</v>
      </c>
      <c r="L16" s="18" t="s">
        <v>77</v>
      </c>
      <c r="M16" t="s">
        <v>62</v>
      </c>
      <c r="N16" t="s">
        <v>63</v>
      </c>
      <c r="O16" s="15"/>
      <c r="P16" s="16"/>
      <c r="Q16"/>
      <c r="R16"/>
      <c r="S16"/>
      <c r="T16"/>
      <c r="U16"/>
      <c r="V16"/>
      <c r="W16" s="1" t="s">
        <v>82</v>
      </c>
      <c r="X16" s="1" t="s">
        <v>82</v>
      </c>
    </row>
    <row r="17" spans="1:24" ht="12" customHeight="1" x14ac:dyDescent="0.3">
      <c r="A17">
        <v>121</v>
      </c>
      <c r="B17" t="s">
        <v>0</v>
      </c>
      <c r="C17" t="s">
        <v>48</v>
      </c>
      <c r="D17" s="8">
        <v>45280</v>
      </c>
      <c r="E17" s="9">
        <v>0.73124999999999996</v>
      </c>
      <c r="F17" t="s">
        <v>58</v>
      </c>
      <c r="G17" t="s">
        <v>46</v>
      </c>
      <c r="H17" s="14" t="s">
        <v>25</v>
      </c>
      <c r="I17" s="10" t="s">
        <v>18</v>
      </c>
      <c r="J17" t="s">
        <v>67</v>
      </c>
      <c r="K17"/>
      <c r="L17"/>
      <c r="M17"/>
      <c r="N17"/>
      <c r="O17" s="15"/>
      <c r="P17" s="16"/>
      <c r="Q17"/>
      <c r="R17"/>
      <c r="S17"/>
      <c r="T17"/>
      <c r="U17"/>
      <c r="V17"/>
      <c r="W17" s="1" t="s">
        <v>82</v>
      </c>
      <c r="X17" s="1" t="s">
        <v>82</v>
      </c>
    </row>
    <row r="18" spans="1:24" ht="12" customHeight="1" x14ac:dyDescent="0.3">
      <c r="A18">
        <v>122</v>
      </c>
      <c r="B18" t="s">
        <v>0</v>
      </c>
      <c r="C18" t="s">
        <v>48</v>
      </c>
      <c r="D18" s="8">
        <v>45280</v>
      </c>
      <c r="E18" s="9">
        <v>0.73333333333333295</v>
      </c>
      <c r="F18" t="s">
        <v>58</v>
      </c>
      <c r="G18" t="s">
        <v>46</v>
      </c>
      <c r="H18" s="14" t="s">
        <v>25</v>
      </c>
      <c r="I18" s="10" t="s">
        <v>33</v>
      </c>
      <c r="J18" t="s">
        <v>67</v>
      </c>
      <c r="K18"/>
      <c r="L18"/>
      <c r="M18"/>
      <c r="N18"/>
      <c r="O18" s="15"/>
      <c r="P18" s="16"/>
      <c r="Q18"/>
      <c r="R18"/>
      <c r="S18"/>
      <c r="T18"/>
      <c r="U18"/>
      <c r="V18"/>
      <c r="W18" s="1" t="s">
        <v>82</v>
      </c>
      <c r="X18" s="1" t="s">
        <v>82</v>
      </c>
    </row>
    <row r="19" spans="1:24" ht="12" customHeight="1" x14ac:dyDescent="0.3">
      <c r="A19">
        <v>123</v>
      </c>
      <c r="B19" t="s">
        <v>0</v>
      </c>
      <c r="C19" t="s">
        <v>48</v>
      </c>
      <c r="D19" s="8">
        <v>45280</v>
      </c>
      <c r="E19" s="12"/>
      <c r="F19" t="s">
        <v>58</v>
      </c>
      <c r="G19" t="s">
        <v>46</v>
      </c>
      <c r="H19" t="s">
        <v>25</v>
      </c>
      <c r="I19" t="s">
        <v>13</v>
      </c>
      <c r="J19" t="s">
        <v>78</v>
      </c>
      <c r="K19"/>
      <c r="L19"/>
      <c r="M19"/>
      <c r="N19"/>
      <c r="O19" s="15"/>
      <c r="P19" s="16"/>
      <c r="Q19"/>
      <c r="R19"/>
      <c r="S19"/>
      <c r="T19"/>
      <c r="U19"/>
      <c r="V19"/>
      <c r="W19" s="1" t="s">
        <v>82</v>
      </c>
      <c r="X19" s="1" t="s">
        <v>82</v>
      </c>
    </row>
    <row r="20" spans="1:24" ht="12" customHeight="1" x14ac:dyDescent="0.3">
      <c r="A20">
        <v>124</v>
      </c>
      <c r="B20" t="s">
        <v>0</v>
      </c>
      <c r="C20" t="s">
        <v>48</v>
      </c>
      <c r="D20" s="8">
        <v>45279</v>
      </c>
      <c r="E20" s="9">
        <v>0.62013888888888902</v>
      </c>
      <c r="F20" t="s">
        <v>58</v>
      </c>
      <c r="G20" t="s">
        <v>46</v>
      </c>
      <c r="H20" s="10" t="s">
        <v>11</v>
      </c>
      <c r="I20" s="10" t="s">
        <v>59</v>
      </c>
      <c r="J20" t="s">
        <v>60</v>
      </c>
      <c r="K20"/>
      <c r="L20"/>
      <c r="M20"/>
      <c r="N20"/>
      <c r="O20" s="15"/>
      <c r="P20" s="16"/>
      <c r="Q20" t="s">
        <v>79</v>
      </c>
      <c r="R20"/>
      <c r="S20"/>
      <c r="T20"/>
      <c r="U20"/>
      <c r="V20"/>
      <c r="W20" s="1" t="s">
        <v>82</v>
      </c>
      <c r="X20" s="1" t="s">
        <v>82</v>
      </c>
    </row>
    <row r="21" spans="1:24" ht="12" customHeight="1" x14ac:dyDescent="0.3">
      <c r="A21">
        <v>125</v>
      </c>
      <c r="B21" t="s">
        <v>0</v>
      </c>
      <c r="C21" t="s">
        <v>48</v>
      </c>
      <c r="D21" s="8">
        <v>45273</v>
      </c>
      <c r="E21" s="9">
        <v>0.79513888888888895</v>
      </c>
      <c r="F21" t="s">
        <v>58</v>
      </c>
      <c r="G21" t="s">
        <v>46</v>
      </c>
      <c r="H21" s="10" t="s">
        <v>24</v>
      </c>
      <c r="I21" s="10" t="s">
        <v>47</v>
      </c>
      <c r="J21" t="s">
        <v>74</v>
      </c>
      <c r="K21" t="s">
        <v>58</v>
      </c>
      <c r="L21"/>
      <c r="M21"/>
      <c r="N21"/>
      <c r="O21" s="15"/>
      <c r="P21" s="16"/>
      <c r="Q21"/>
      <c r="R21"/>
      <c r="S21"/>
      <c r="T21"/>
      <c r="U21"/>
      <c r="V21"/>
      <c r="W21" s="1" t="s">
        <v>82</v>
      </c>
      <c r="X21" s="1" t="s">
        <v>82</v>
      </c>
    </row>
    <row r="22" spans="1:24" ht="12" customHeight="1" x14ac:dyDescent="0.3">
      <c r="A22">
        <v>126</v>
      </c>
      <c r="B22" t="s">
        <v>0</v>
      </c>
      <c r="C22" t="s">
        <v>48</v>
      </c>
      <c r="D22" s="8">
        <v>45273</v>
      </c>
      <c r="E22" s="9">
        <v>0.79652777777777795</v>
      </c>
      <c r="F22" t="s">
        <v>58</v>
      </c>
      <c r="G22" t="s">
        <v>46</v>
      </c>
      <c r="H22" s="10" t="s">
        <v>24</v>
      </c>
      <c r="I22" s="10" t="s">
        <v>8</v>
      </c>
      <c r="J22" t="s">
        <v>74</v>
      </c>
      <c r="K22" t="s">
        <v>58</v>
      </c>
      <c r="L22"/>
      <c r="M22"/>
      <c r="N22"/>
      <c r="O22" s="15"/>
      <c r="P22" s="16"/>
      <c r="Q22"/>
      <c r="R22"/>
      <c r="S22"/>
      <c r="T22"/>
      <c r="U22"/>
      <c r="V22"/>
      <c r="W22" s="1" t="s">
        <v>82</v>
      </c>
      <c r="X22" s="1" t="s">
        <v>82</v>
      </c>
    </row>
    <row r="23" spans="1:24" ht="12" customHeight="1" x14ac:dyDescent="0.3">
      <c r="A23">
        <v>127</v>
      </c>
      <c r="B23" t="s">
        <v>0</v>
      </c>
      <c r="C23" t="s">
        <v>48</v>
      </c>
      <c r="D23" s="8">
        <v>45273</v>
      </c>
      <c r="E23" s="9">
        <v>0.80625000000000002</v>
      </c>
      <c r="F23" t="s">
        <v>58</v>
      </c>
      <c r="G23" t="s">
        <v>46</v>
      </c>
      <c r="H23" s="10" t="s">
        <v>24</v>
      </c>
      <c r="I23" s="10" t="s">
        <v>29</v>
      </c>
      <c r="J23" t="s">
        <v>74</v>
      </c>
      <c r="K23" t="s">
        <v>58</v>
      </c>
      <c r="L23" t="s">
        <v>80</v>
      </c>
      <c r="M23"/>
      <c r="N23"/>
      <c r="O23" s="15"/>
      <c r="P23" s="16"/>
      <c r="Q23" s="17" t="s">
        <v>81</v>
      </c>
      <c r="R23"/>
      <c r="S23"/>
      <c r="T23"/>
      <c r="U23"/>
      <c r="V23"/>
      <c r="W23" s="1" t="s">
        <v>82</v>
      </c>
      <c r="X23" s="1" t="s">
        <v>82</v>
      </c>
    </row>
  </sheetData>
  <dataValidations count="5">
    <dataValidation type="list" errorStyle="warning" allowBlank="1" showInputMessage="1" showErrorMessage="1" errorTitle="SELECT FROM LIST OF VALUES" sqref="N2:N23">
      <formula1>"YES,NO,HOLD"</formula1>
    </dataValidation>
    <dataValidation type="date" errorStyle="warning" allowBlank="1" showInputMessage="1" showErrorMessage="1" errorTitle="UPDATE CORRECT FORMAT DD-MM-YYYY" sqref="O2:O23">
      <formula1>44774</formula1>
      <formula2>45747</formula2>
    </dataValidation>
    <dataValidation type="list" allowBlank="1" showInputMessage="1" showErrorMessage="1" sqref="K2:K23">
      <formula1>"MEDICAL,PHARMA,INDIRECT"</formula1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3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2023-12-26T14:52:37Z</dcterms:modified>
</cp:coreProperties>
</file>