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40F9111F-C16A-4D38-A246-33C0EC104E57}" xr6:coauthVersionLast="47" xr6:coauthVersionMax="47" xr10:uidLastSave="{00000000-0000-0000-0000-000000000000}"/>
  <bookViews>
    <workbookView xWindow="-108" yWindow="-108" windowWidth="23256" windowHeight="12456" xr2:uid="{9D47E001-69E0-4D16-BC92-EEB67BDD0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<sst xmlns="http://schemas.openxmlformats.org/spreadsheetml/2006/main" count="732" uniqueCount="175">
  <si>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</si>
  <si>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</si>
  <si>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</si>
  <si>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</si>
  <si>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</si>
  <si>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</si>
  <si>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</si>
  <si>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</si>
  <si>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</si>
  <si>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</si>
  <si>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</si>
  <si>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</si>
  <si>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</si>
  <si>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</si>
  <si>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</si>
  <si>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</si>
  <si>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</si>
  <si>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</si>
  <si>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</si>
  <si>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</si>
  <si>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</si>
  <si>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</si>
  <si>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</si>
  <si>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</si>
  <si>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</si>
  <si>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</si>
  <si>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</si>
  <si>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</si>
  <si>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Sanghamitra Ongole- IP</t>
  </si>
  <si>
    <t>141 4.5 CORTICAL SCREWS 50MM</t>
  </si>
  <si>
    <t>L102 4.9 LOCKING SCREWS 38MM</t>
  </si>
  <si>
    <t>PLATE 4.5MM X 7HOLE DISTAL FEMUR RIGHT TITANIUM MT-PT4607196RA-MERIL</t>
  </si>
  <si>
    <t>Aster Mother IP</t>
  </si>
  <si>
    <t>4.9mm INTERLOCKING BOLT SELF TAPPING 34mm(TITANIUM) RELIEF ORTHO</t>
  </si>
  <si>
    <t>CMI Hospital IP, CMI Hospital OP, Whitefield Hospital IP, Whitefield Hospital OP, RV Hospital IP, RV Hospital OP</t>
  </si>
  <si>
    <t>STENT PERIPHERAL 10MM X 80MM X 120CM SELF EXPANDING EPIC H74939054108020-BOSTON</t>
  </si>
  <si>
    <t>LOCKING SCREW 5.0 SELF TAPPING (TAN) L 36 -MT-ST2850036F-MERIL</t>
  </si>
  <si>
    <t>4.9mm INTERLOCKING BOLT SELF TAPPING 36mm(TITANIUM) RELIEF ORTHO</t>
  </si>
  <si>
    <t>4.9mm INTERLOCKING BOLT SELF TAPPING 38mm(TITANIUM) RELIEF ORTHO</t>
  </si>
  <si>
    <t>LOCKING SCREW 5.0 SELF TAPPING (TAN) L 38 -MT-ST2850038F-MERIL</t>
  </si>
  <si>
    <t> 17:47</t>
  </si>
  <si>
    <t>4.9mm INTERLOCKING BOLT SELF TAPPING 40mm(TITANIUM) RELIEF ORTHO</t>
  </si>
  <si>
    <t>CORTEX SCREW 4.5 SELF TAPPING (TAN) L 44 -MT-ST2445044F-MERIL</t>
  </si>
  <si>
    <t>ACETABULAR LINER 44-28MM SIGNATURE 8903209033447 - BIORAD</t>
  </si>
  <si>
    <t>SIGNATURE BONE SCREW SIZE 5MM X 6.5MM X 25MM - 8903209032181 - BIORAD</t>
  </si>
  <si>
    <t>ORTHOTECH CANCELLOUS SCREW 20MM - 365.020</t>
  </si>
  <si>
    <t>ACETABULAR CUP SIZE 44MM - 8903209036349 - BIORAD</t>
  </si>
  <si>
    <t> 11:34</t>
  </si>
  <si>
    <t>Aster Prime Hospital IP, Aster Prime Hospital OP</t>
  </si>
  <si>
    <t>NAIL 10MM X 380MM TITANIUM SHAFT TIBIAL CANNULATED MT-NT1410380 -MERIL</t>
  </si>
  <si>
    <t>Aster Medcity Kochi- Pharmacy OP IO, Aster Medcity Kochi- Pharmacy IP IO</t>
  </si>
  <si>
    <t>MP RECONSTRUCTION PROSTHESIS CEMENTLESS 172-918/12 -LINK</t>
  </si>
  <si>
    <t>MP RECONSTRUCTION PROSTHESIS SYSTEM EXPANSION BOLT 172-947/38 -LINK</t>
  </si>
  <si>
    <t>ACETABULAR CUP SYSTEM DUAL MOBILITY INSERT183-905/01 -LINK</t>
  </si>
  <si>
    <t>ACETABULAR CUP 46MM SYSTEM SHELL 183-110/46 -LINK</t>
  </si>
  <si>
    <t> 11:44</t>
  </si>
  <si>
    <t>MP RECONSTRUCTION PROSTHESIS SYSTEM 172-965/26 -LINK</t>
  </si>
  <si>
    <t>MT 4.9MM LOCKING BOLT ST 46MM (TAN) REF#(MT-ST2549046),MERIL</t>
  </si>
  <si>
    <t>MODULAR PROSTHESIS HEAD B 128-822/02 -LINK</t>
  </si>
  <si>
    <t>MIMS Hospital Kottakkal- Pharmacy OP, MIMS Hospital Kottakkal- Pharmacy IP</t>
  </si>
  <si>
    <t>STENT CORONARY 2.25MM X 40MM SYSTEM PROFICIENT ELUTED SIROLIMUS PRF22540 -MERIL</t>
  </si>
  <si>
    <t>Aster Aadhar Kolhapur-IP</t>
  </si>
  <si>
    <t>CATHETER BALLOON 2.5MM X 15MM CORONARY APPOLO NC 802-2515-BROSMED</t>
  </si>
  <si>
    <t>LINER BIMOBILE DUAL MOBILITY SYSTEM 184-250/03 -LINK</t>
  </si>
  <si>
    <t>MIMS Hospital Calicut- Pharmacy OP, MIMS Hospital Calicut- Pharmacy IP</t>
  </si>
  <si>
    <t>2.5X24MM ULTIMASTER NAGOMI CORONARY DRUG ELUTING STENT-ref#230615</t>
  </si>
  <si>
    <t>6F COCOON DELIVARY CABLE-Ref#(10)N22DCAAM</t>
  </si>
  <si>
    <t>SUTURE 2.0 31MM 1/2 CIRCLE ROUND BODIED 70CM LNW 9133H - LOTUS</t>
  </si>
  <si>
    <t>NO</t>
  </si>
  <si>
    <t>SUTURE DERMALON 2-0 BLUE 75CM C-17X36 88861727-51 MEDTRONIC</t>
  </si>
  <si>
    <t>SUTURE POLYSORB 2-0 VIOLET 75CM HOS-11 X36 CL-526- MEDTRONIC</t>
  </si>
  <si>
    <t>SUTURE TICRON 5-0 BLUE 75 CM KV-40 X 12 88862818-89- MEDTRONIC</t>
  </si>
  <si>
    <t>SUTURE TICRON 3-0 BLUE 75 CM CV-305 X36 88863185-41- MEDTRONIC</t>
  </si>
  <si>
    <t>SUTURE SURGIPRO11 6-0 30 BL CV-11DA VP706X-2 *36/BOX -MEDTRONIC</t>
  </si>
  <si>
    <t>SUTURE SURGIPRO11 7-0 24 BL CV-1DA VP702X-2 *36/BOX -MEDTRONIC</t>
  </si>
  <si>
    <t>SUTURE TRUBOND-2 -100 1/2 CIRCLE TAPPER CUTTING HEAVY- SN643 SUTURE INDIA</t>
  </si>
  <si>
    <t>CATHETER CORONARY 3.5MM X 12MM BALLOON NC APOLLO 802-3512 BROSMED</t>
  </si>
  <si>
    <t>PTCA BALLOON 3MM X 12MM -802-3012-APOLLO</t>
  </si>
  <si>
    <t>PULSE LAVAGE -2500M-DP-ST01Z-CT027 - KAISER</t>
  </si>
  <si>
    <t>GLOBAL NELTON CATHETER - 14FG MEDIKI</t>
  </si>
  <si>
    <t>Aster Aadhar Kolhapur- OP, Aster Aadhar Kolhapur-IP</t>
  </si>
  <si>
    <t>CATHETER 14FR X 30CM MALECOT BMCN01403001 -BLUENEEM</t>
  </si>
  <si>
    <t>Aster Mother IP, Aster Mother OP</t>
  </si>
  <si>
    <t>HME FILTER ( ADLISC )</t>
  </si>
  <si>
    <t>LOCK IN PHI PLATE SHORT-230165-SG SURGICALS</t>
  </si>
  <si>
    <t>TWIN LOC B C P L DISTAL KOPI. PLATE 2.7 RIGHT 03/02 (TIT)-REF#NA-SIGMA</t>
  </si>
  <si>
    <t>NEW</t>
  </si>
  <si>
    <t>Direct / Prostheses And Implants / Orthopedic Trauma Implants / Bone Screw</t>
  </si>
  <si>
    <t>NIVEDITA</t>
  </si>
  <si>
    <t>SCREWS 4.5MM X 50MM CORTICAL 141.50 -NEBULA</t>
  </si>
  <si>
    <t>3-D-AQ8-XX-DU41-XX09</t>
  </si>
  <si>
    <t>SCREWS 4.9MM X 38MM LOCKING L102.38 -NEBULA</t>
  </si>
  <si>
    <t>3-D-AQ8-XX-XX09-XX09</t>
  </si>
  <si>
    <t>MODIFY</t>
  </si>
  <si>
    <t>Direct / Prostheses And Implants / Orthopedic Trauma Implants / Bone Plate</t>
  </si>
  <si>
    <t>3-D-AQ7-XX-DO17-XX09-00030</t>
  </si>
  <si>
    <t>Direct / Prostheses And Implants / Orthopedic Trauma Implants / Intramedullary Nail Locking Bolt</t>
  </si>
  <si>
    <t>INTERLOCKING BOLT 4.9MM X 34MM TITANIUM SELF TAPPING -RELIEF ORTHO</t>
  </si>
  <si>
    <t>3-D-AR2-XX-ER12-XX09</t>
  </si>
  <si>
    <t>Direct / Prostheses And Implants / Surgical Stents / Surgical Stents - Other</t>
  </si>
  <si>
    <t>3-D-BF6-XX-AZ42-XX09-00081</t>
  </si>
  <si>
    <t>3-D-AQ8-XX-DO18-XX09-00078</t>
  </si>
  <si>
    <t>INTERLOCKING BOLT 4.9MM X 36MM TITANIUM SELF TAPPING -RELIEF ORTHO</t>
  </si>
  <si>
    <t>INTERLOCKING BOLT 4.9MM X 38MM TITANIUM SELF TAPPING -RELIEF ORTHO</t>
  </si>
  <si>
    <t>3-D-AQ8-XX-DO18-XX09-00079</t>
  </si>
  <si>
    <t>INTERLOCKING BOLT 4.9MM X 40MM TITANIUM SELF TAPPING -RELIEF ORTHO</t>
  </si>
  <si>
    <t>3-D-AQ8-XX-DO18-XX09-00073</t>
  </si>
  <si>
    <t>Direct / Prostheses And Implants / Hip Joint Implants / Acetabular Implant Other</t>
  </si>
  <si>
    <t>ACETABULAR LINER 44-28MM SIGNATURE 8903209033447-BIORAD</t>
  </si>
  <si>
    <t>3-D-AH3-XX-AW23-XX09-00004</t>
  </si>
  <si>
    <t>BONE SCREW 5MM X 6.5MM X 25MM SIGNATURE 8903209032181 -BIORAD</t>
  </si>
  <si>
    <t>3-D-AQ8-XX-GS07-XX09</t>
  </si>
  <si>
    <t>SCREW 20MM CANCELLOUS 365.020 -ORTHOTECH</t>
  </si>
  <si>
    <t>3-D-AQ8-XX-IS72-XX09</t>
  </si>
  <si>
    <t>Direct / Prostheses And Implants / Hip Joint Implants / Acetabular Cup Shell</t>
  </si>
  <si>
    <t>ACETABULAR CUP SZ 44MM 8903209036349 -BIORAD</t>
  </si>
  <si>
    <t>3-D-AH2-XX-GS07-XX09</t>
  </si>
  <si>
    <t>Direct / Prostheses And Implants / Orthopedic Trauma Implants / Intramedullary Nail Or Rod</t>
  </si>
  <si>
    <t>3-D-AR3-XX-DO17-XX09-00016</t>
  </si>
  <si>
    <t>Direct / Prostheses And Implants / Hip Joint Implants / Hip Joint Implants - Other</t>
  </si>
  <si>
    <t>3-D-AH6-XX-DC84-XX09</t>
  </si>
  <si>
    <t>DUPLICATE REQUEST</t>
  </si>
  <si>
    <t>MP RECONSTRUCTION PROSTHESIS BOLT SYSTEM EXPANSION 172-947/38 -LINK</t>
  </si>
  <si>
    <t>3-D-AR2-XX-DC84-XX09</t>
  </si>
  <si>
    <t>3-D-AH2-XX-DC84-XX09</t>
  </si>
  <si>
    <t>3-D-AR2-XX-DO20-XX09-00005</t>
  </si>
  <si>
    <t>Direct / Prostheses And Implants / Hip Joint Implants / Femoral Head</t>
  </si>
  <si>
    <t>3-D-AH4-XX-DC84-XX09</t>
  </si>
  <si>
    <t>ACTIVE-REJECT</t>
  </si>
  <si>
    <t>Direct / Prostheses And Implants / Surgical Stents / Coronary Stent</t>
  </si>
  <si>
    <t>STENT CORONARY BIOMIME SIROLIMUS 2.25MM X 40MM MERIL</t>
  </si>
  <si>
    <t>3-D-BF4-XX-DO20-XX09-00142</t>
  </si>
  <si>
    <t>Direct / Medical Consumables / Intravenous And Arterial Cannulas And Catheters And Accessories / Catheters / Catheters, Angioplasty, Balloon Dilatation</t>
  </si>
  <si>
    <t>3-C-BJ3-BZ3-BA32-XX09-00033</t>
  </si>
  <si>
    <t>3-D-AH3-XX-DC84-XX09</t>
  </si>
  <si>
    <t>STENT CORONARY 2.5MM X 24MM DRUG ELUTING ULTIMASTER NAGOMI 230615 -WINGS HEALTHCARE</t>
  </si>
  <si>
    <t>3-D-BF4-XX-GS45-XX09</t>
  </si>
  <si>
    <t>Direct / Prostheses And Implants / Cardiovascular Implants / Cardiovascular Occluder</t>
  </si>
  <si>
    <t>DELIVERY CABLE OCCLUDER 6FR X 10MM N22DCAAM -COCOON</t>
  </si>
  <si>
    <t>3-D-AB3-XX-BG12-XX09</t>
  </si>
  <si>
    <t>Direct/Medical Consumables/Wound Closure/Sutures &amp; Related Accessories/Sutures &amp; Related Accessories</t>
  </si>
  <si>
    <t>SUTURE 2.0 31MM 70CM 1/2 CIRCLE ROUND BODIED LNW 9133H -LOTUS</t>
  </si>
  <si>
    <t>3-C-BH4-EE6-DD85-XX09-E</t>
  </si>
  <si>
    <t>Direct / Medical Consumables / Wound Closure / Non- Absorbable Suture / Nylon</t>
  </si>
  <si>
    <t>SUTURE DERMALON 2-0 75CM BLUE C-17X36 88861727-51 -MEDTRONIC</t>
  </si>
  <si>
    <t>3-C-BL8-EE3-DN22-XX09</t>
  </si>
  <si>
    <t>Direct / Surgical Consumables / Wound Closure / Sutures &amp; Related Accessories / Sutures &amp; Related Accessories</t>
  </si>
  <si>
    <t>SUTURE POLYSORB 2-0 75CM VIOLET HOS-11 X36 CL-526 -MEDTRONIC</t>
  </si>
  <si>
    <t>3-B-BH4-EE6-DN22-XX09</t>
  </si>
  <si>
    <t>SUTURE TICRON 5-0 75CM KV-40 X 12 BLUE 88862818-89 -MEDTRONIC</t>
  </si>
  <si>
    <t>SUTURE TICRON 3-0 75 CM CV-305 X36 BLUE 88863185-41 -MEDTRONIC</t>
  </si>
  <si>
    <t>SUTURE SURGIPRO11 6-0 30MM CV-11DA BLUE 36/BOX VP706X-2 -MEDTRONIC</t>
  </si>
  <si>
    <t>SUTURE SURGIPRO11 7-0 24MM CV-1DA BLUE 36/BOX VP702X-2 -MEDTRONIC</t>
  </si>
  <si>
    <t>Direct / Medical Consumables / Wound Closure / Sutures &amp; Related Accessories / Sutures &amp; Related Accessories</t>
  </si>
  <si>
    <t>SUTURE TRUBOND 2-100 1/2 CIRCLE TAPPER CUTTING HEAVY SN643 -SUTURE INDIA</t>
  </si>
  <si>
    <t>3-B-BH4-EE6-GL42-XX09</t>
  </si>
  <si>
    <t>Direct / Medical Consumables / Intravenous And Arterial Cannulas And Catheters And Accessories / Catheters / Catheters, Angioplasty, Balloon Dilatation, Coronary Perfusing</t>
  </si>
  <si>
    <t>3-C-BJ3-BZ3-BA32-XX09-00062</t>
  </si>
  <si>
    <t>APOLLO BALLOON NC 3.0MM X 12MM BROSMED</t>
  </si>
  <si>
    <t>3-C-BJ3-BZ2-BA32-XX09-00042</t>
  </si>
  <si>
    <t>Direct / Medical &amp; Surgical Equipments / Other Medical &amp; Surgical Equipments / Medical &amp; Surgical Equipments Other</t>
  </si>
  <si>
    <t>PULSE LAVAGE 2500MM DP-ST01Z-CT027 -KAISER</t>
  </si>
  <si>
    <t>3-E-AT4-XX-CT88-XX09</t>
  </si>
  <si>
    <t>Direct / Medical Consumables / Intravenous And Arterial Cannulas And Catheters And Accessories / Catheters / Catheters, Nelaton</t>
  </si>
  <si>
    <t>NELTON CATHETER 14FG - GLOBAL MEDIKIT</t>
  </si>
  <si>
    <t>3-C-BJ3-CF8-CE36-XX09</t>
  </si>
  <si>
    <t>Direct / Medical Consumables / Intravenous And Arterial Cannulas And Catheters And Accessories / Catheters / Catheters, Urinary</t>
  </si>
  <si>
    <t>3-C-BJ3-CI7-AY65-XX09</t>
  </si>
  <si>
    <t>Direct / Medical Consumables / Intravenous And Arterial Cannulas And Catheters And Accessories / IV Administrative Sets and Accessories / Filters, Intravenous Tubing</t>
  </si>
  <si>
    <t>3-C-BJ4-CL4-XX09-XX09-00067</t>
  </si>
  <si>
    <t>PLATE SHORT LOCKING PHILOS 230165 -SG SURGICALS</t>
  </si>
  <si>
    <t>3-D-AQ7-XX-KO78-XX09</t>
  </si>
  <si>
    <t>PLATE 2.7MM X 03/02MM TITANIUM RIGHT DISTAL LATERAL KOPI TWIN LOC BCP -SIGMA</t>
  </si>
  <si>
    <t>3-D-AQ7-XX-GS15-XX09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</si>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</sst>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 applyAlignment="1">
      <alignment horizontal="left" vertical="center" wrapText="1" inden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D919-4A67-44BE-9932-DB18B067D70C}">
  <dimension ref="A1:X48"/>
  <sheetViews>
    <sheetView tabSelected="1" workbookViewId="0"/>
  </sheetViews>
  <sheetFormatPr defaultRowHeight="14.4" x14ac:dyDescent="0.3"/>
  <cols>
    <col min="9" max="9" width="31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4" t="s">
        <v>22</v>
      </c>
      <c r="X1" s="15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45282</v>
      </c>
      <c r="E2" s="8">
        <v>0.72777777777777797</v>
      </c>
      <c r="F2" t="s">
        <v>26</v>
      </c>
      <c r="G2" t="s">
        <v>27</v>
      </c>
      <c r="H2" s="9" t="s">
        <v>28</v>
      </c>
      <c r="I2" s="9" t="s">
        <v>29</v>
      </c>
      <c r="J2" t="s">
        <v>86</v>
      </c>
      <c r="K2" t="s">
        <v>26</v>
      </c>
      <c r="L2" s="10" t="s">
        <v>87</v>
      </c>
      <c r="M2" s="9" t="s">
        <v>88</v>
      </c>
      <c r="N2" t="s">
        <v>27</v>
      </c>
      <c r="O2" s="11"/>
      <c r="P2" s="12"/>
      <c r="Q2" s="9" t="s">
        <v>89</v>
      </c>
      <c r="R2" t="s">
        <v>90</v>
      </c>
      <c r="S2"/>
      <c r="T2"/>
      <c r="U2"/>
      <c r="V2"/>
      <c r="W2" s="6" t="s">
        <v>174</v>
      </c>
      <c r="X2" s="6" t="s">
        <v>174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45282</v>
      </c>
      <c r="E3" s="13">
        <v>0.72638888888888897</v>
      </c>
      <c r="F3" t="s">
        <v>26</v>
      </c>
      <c r="G3" t="s">
        <v>27</v>
      </c>
      <c r="H3" s="9" t="s">
        <v>28</v>
      </c>
      <c r="I3" s="9" t="s">
        <v>30</v>
      </c>
      <c r="J3" t="s">
        <v>86</v>
      </c>
      <c r="K3" t="s">
        <v>26</v>
      </c>
      <c r="L3" s="10" t="s">
        <v>87</v>
      </c>
      <c r="M3" s="9" t="s">
        <v>88</v>
      </c>
      <c r="N3" t="s">
        <v>27</v>
      </c>
      <c r="O3" s="11"/>
      <c r="P3" s="12"/>
      <c r="Q3" s="9" t="s">
        <v>91</v>
      </c>
      <c r="R3" t="s">
        <v>92</v>
      </c>
      <c r="S3"/>
      <c r="T3"/>
      <c r="U3"/>
      <c r="V3"/>
      <c r="W3" s="6" t="s">
        <v>174</v>
      </c>
      <c r="X3" s="6" t="s">
        <v>174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45282</v>
      </c>
      <c r="E4" s="8">
        <v>0.73680555555555605</v>
      </c>
      <c r="F4" t="s">
        <v>26</v>
      </c>
      <c r="G4" t="s">
        <v>27</v>
      </c>
      <c r="H4" s="9" t="s">
        <v>28</v>
      </c>
      <c r="I4" s="9" t="s">
        <v>31</v>
      </c>
      <c r="J4" t="s">
        <v>93</v>
      </c>
      <c r="K4" t="s">
        <v>26</v>
      </c>
      <c r="L4" s="10" t="s">
        <v>94</v>
      </c>
      <c r="M4" s="9" t="s">
        <v>88</v>
      </c>
      <c r="N4" t="s">
        <v>27</v>
      </c>
      <c r="O4" s="11"/>
      <c r="P4" s="12"/>
      <c r="Q4" s="10" t="s">
        <v>31</v>
      </c>
      <c r="R4" s="10" t="s">
        <v>95</v>
      </c>
      <c r="S4"/>
      <c r="T4"/>
      <c r="U4"/>
      <c r="V4"/>
      <c r="W4" s="6" t="s">
        <v>174</v>
      </c>
      <c r="X4" s="6" t="s">
        <v>174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45282</v>
      </c>
      <c r="E5" s="8">
        <v>0.73680555555555605</v>
      </c>
      <c r="F5" t="s">
        <v>26</v>
      </c>
      <c r="G5" t="s">
        <v>27</v>
      </c>
      <c r="H5" s="9" t="s">
        <v>32</v>
      </c>
      <c r="I5" s="9" t="s">
        <v>33</v>
      </c>
      <c r="J5" t="s">
        <v>86</v>
      </c>
      <c r="K5" t="s">
        <v>26</v>
      </c>
      <c r="L5" s="10" t="s">
        <v>96</v>
      </c>
      <c r="M5" s="9" t="s">
        <v>88</v>
      </c>
      <c r="N5" t="s">
        <v>27</v>
      </c>
      <c r="O5" s="11"/>
      <c r="P5" s="12"/>
      <c r="Q5" s="9" t="s">
        <v>97</v>
      </c>
      <c r="R5" t="s">
        <v>98</v>
      </c>
      <c r="S5"/>
      <c r="T5"/>
      <c r="U5"/>
      <c r="V5"/>
      <c r="W5" s="6" t="s">
        <v>174</v>
      </c>
      <c r="X5" s="6" t="s">
        <v>174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45282</v>
      </c>
      <c r="E6" s="8">
        <v>0.73819444444444404</v>
      </c>
      <c r="F6" t="s">
        <v>26</v>
      </c>
      <c r="G6" t="s">
        <v>27</v>
      </c>
      <c r="H6" s="9" t="s">
        <v>34</v>
      </c>
      <c r="I6" s="9" t="s">
        <v>35</v>
      </c>
      <c r="J6" t="s">
        <v>93</v>
      </c>
      <c r="K6" t="s">
        <v>26</v>
      </c>
      <c r="L6" s="10" t="s">
        <v>99</v>
      </c>
      <c r="M6" s="9" t="s">
        <v>88</v>
      </c>
      <c r="N6" t="s">
        <v>27</v>
      </c>
      <c r="O6" s="11"/>
      <c r="P6" s="12"/>
      <c r="Q6" s="10" t="s">
        <v>35</v>
      </c>
      <c r="R6" s="10" t="s">
        <v>100</v>
      </c>
      <c r="S6"/>
      <c r="T6"/>
      <c r="U6"/>
      <c r="V6"/>
      <c r="W6" s="6" t="s">
        <v>174</v>
      </c>
      <c r="X6" s="6" t="s">
        <v>174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45282</v>
      </c>
      <c r="E7" s="8">
        <v>0.73819444444444404</v>
      </c>
      <c r="F7" t="s">
        <v>26</v>
      </c>
      <c r="G7" t="s">
        <v>27</v>
      </c>
      <c r="H7" s="9" t="s">
        <v>28</v>
      </c>
      <c r="I7" s="9" t="s">
        <v>36</v>
      </c>
      <c r="J7" t="s">
        <v>93</v>
      </c>
      <c r="K7" t="s">
        <v>26</v>
      </c>
      <c r="L7" s="10" t="s">
        <v>87</v>
      </c>
      <c r="M7" s="9" t="s">
        <v>88</v>
      </c>
      <c r="N7" t="s">
        <v>27</v>
      </c>
      <c r="O7" s="11"/>
      <c r="P7" s="12"/>
      <c r="Q7" s="10" t="s">
        <v>36</v>
      </c>
      <c r="R7" s="10" t="s">
        <v>101</v>
      </c>
      <c r="S7"/>
      <c r="T7"/>
      <c r="U7"/>
      <c r="V7"/>
      <c r="W7" s="6" t="s">
        <v>174</v>
      </c>
      <c r="X7" s="6" t="s">
        <v>174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45282</v>
      </c>
      <c r="E8" s="8">
        <v>0.73819444444444404</v>
      </c>
      <c r="F8" t="s">
        <v>26</v>
      </c>
      <c r="G8" t="s">
        <v>27</v>
      </c>
      <c r="H8" s="9" t="s">
        <v>32</v>
      </c>
      <c r="I8" s="9" t="s">
        <v>37</v>
      </c>
      <c r="J8" t="s">
        <v>86</v>
      </c>
      <c r="K8" t="s">
        <v>26</v>
      </c>
      <c r="L8" s="10" t="s">
        <v>96</v>
      </c>
      <c r="M8" s="9" t="s">
        <v>88</v>
      </c>
      <c r="N8" t="s">
        <v>27</v>
      </c>
      <c r="O8" s="11"/>
      <c r="P8" s="12"/>
      <c r="Q8" s="9" t="s">
        <v>102</v>
      </c>
      <c r="R8" t="s">
        <v>98</v>
      </c>
      <c r="S8"/>
      <c r="T8"/>
      <c r="U8"/>
      <c r="V8"/>
      <c r="W8" s="6" t="s">
        <v>174</v>
      </c>
      <c r="X8" s="6" t="s">
        <v>174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45282</v>
      </c>
      <c r="E9" s="8">
        <v>0.73958333333333304</v>
      </c>
      <c r="F9" t="s">
        <v>26</v>
      </c>
      <c r="G9" t="s">
        <v>27</v>
      </c>
      <c r="H9" s="9" t="s">
        <v>32</v>
      </c>
      <c r="I9" s="9" t="s">
        <v>38</v>
      </c>
      <c r="J9" t="s">
        <v>86</v>
      </c>
      <c r="K9" t="s">
        <v>26</v>
      </c>
      <c r="L9" s="10" t="s">
        <v>96</v>
      </c>
      <c r="M9" s="9" t="s">
        <v>88</v>
      </c>
      <c r="N9" t="s">
        <v>27</v>
      </c>
      <c r="O9" s="11"/>
      <c r="P9" s="12"/>
      <c r="Q9" s="9" t="s">
        <v>103</v>
      </c>
      <c r="R9" t="s">
        <v>98</v>
      </c>
      <c r="S9"/>
      <c r="T9"/>
      <c r="U9"/>
      <c r="V9"/>
      <c r="W9" s="6" t="s">
        <v>174</v>
      </c>
      <c r="X9" s="6" t="s">
        <v>174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45282</v>
      </c>
      <c r="E10" s="8">
        <v>0.74027777777777803</v>
      </c>
      <c r="F10" t="s">
        <v>26</v>
      </c>
      <c r="G10" t="s">
        <v>27</v>
      </c>
      <c r="H10" s="9" t="s">
        <v>28</v>
      </c>
      <c r="I10" s="9" t="s">
        <v>39</v>
      </c>
      <c r="J10" t="s">
        <v>93</v>
      </c>
      <c r="K10" t="s">
        <v>26</v>
      </c>
      <c r="L10" s="10" t="s">
        <v>87</v>
      </c>
      <c r="M10" s="9" t="s">
        <v>88</v>
      </c>
      <c r="N10" t="s">
        <v>27</v>
      </c>
      <c r="O10" s="11"/>
      <c r="P10" s="12"/>
      <c r="Q10" s="10" t="s">
        <v>39</v>
      </c>
      <c r="R10" s="10" t="s">
        <v>104</v>
      </c>
      <c r="S10"/>
      <c r="T10"/>
      <c r="U10"/>
      <c r="V10"/>
      <c r="W10" s="6" t="s">
        <v>174</v>
      </c>
      <c r="X10" s="6" t="s">
        <v>174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45282</v>
      </c>
      <c r="E11" s="9" t="s">
        <v>40</v>
      </c>
      <c r="F11" t="s">
        <v>26</v>
      </c>
      <c r="G11" t="s">
        <v>27</v>
      </c>
      <c r="H11" s="9" t="s">
        <v>32</v>
      </c>
      <c r="I11" s="9" t="s">
        <v>41</v>
      </c>
      <c r="J11" t="s">
        <v>86</v>
      </c>
      <c r="K11" t="s">
        <v>26</v>
      </c>
      <c r="L11" s="10" t="s">
        <v>96</v>
      </c>
      <c r="M11" s="9" t="s">
        <v>88</v>
      </c>
      <c r="N11" t="s">
        <v>27</v>
      </c>
      <c r="O11" s="11"/>
      <c r="P11" s="12"/>
      <c r="Q11" s="9" t="s">
        <v>105</v>
      </c>
      <c r="R11" t="s">
        <v>98</v>
      </c>
      <c r="S11"/>
      <c r="T11"/>
      <c r="U11"/>
      <c r="V11"/>
      <c r="W11" s="6" t="s">
        <v>174</v>
      </c>
      <c r="X11" s="6" t="s">
        <v>174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45282</v>
      </c>
      <c r="E12" s="8">
        <v>0.74097222222222203</v>
      </c>
      <c r="F12" t="s">
        <v>26</v>
      </c>
      <c r="G12" t="s">
        <v>27</v>
      </c>
      <c r="H12" s="9" t="s">
        <v>28</v>
      </c>
      <c r="I12" s="9" t="s">
        <v>42</v>
      </c>
      <c r="J12" t="s">
        <v>93</v>
      </c>
      <c r="K12" t="s">
        <v>26</v>
      </c>
      <c r="L12" s="10" t="s">
        <v>87</v>
      </c>
      <c r="M12" s="9" t="s">
        <v>88</v>
      </c>
      <c r="N12" t="s">
        <v>27</v>
      </c>
      <c r="O12" s="11"/>
      <c r="P12" s="12"/>
      <c r="Q12" s="10" t="s">
        <v>42</v>
      </c>
      <c r="R12" s="10" t="s">
        <v>106</v>
      </c>
      <c r="S12"/>
      <c r="T12"/>
      <c r="U12"/>
      <c r="V12"/>
      <c r="W12" s="6" t="s">
        <v>174</v>
      </c>
      <c r="X12" s="6" t="s">
        <v>174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45282</v>
      </c>
      <c r="E13" s="8">
        <v>0.77847222222222201</v>
      </c>
      <c r="F13" t="s">
        <v>26</v>
      </c>
      <c r="G13" t="s">
        <v>27</v>
      </c>
      <c r="H13" s="9" t="s">
        <v>34</v>
      </c>
      <c r="I13" s="9" t="s">
        <v>43</v>
      </c>
      <c r="J13" t="s">
        <v>93</v>
      </c>
      <c r="K13" t="s">
        <v>26</v>
      </c>
      <c r="L13" s="10" t="s">
        <v>107</v>
      </c>
      <c r="M13" s="9" t="s">
        <v>88</v>
      </c>
      <c r="N13" t="s">
        <v>27</v>
      </c>
      <c r="O13" s="11"/>
      <c r="P13" s="12"/>
      <c r="Q13" s="10" t="s">
        <v>108</v>
      </c>
      <c r="R13" s="10" t="s">
        <v>109</v>
      </c>
      <c r="S13"/>
      <c r="T13"/>
      <c r="U13"/>
      <c r="V13"/>
      <c r="W13" s="6" t="s">
        <v>174</v>
      </c>
      <c r="X13" s="6" t="s">
        <v>174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45282</v>
      </c>
      <c r="E14" s="8">
        <v>0.78125</v>
      </c>
      <c r="F14" t="s">
        <v>26</v>
      </c>
      <c r="G14" t="s">
        <v>27</v>
      </c>
      <c r="H14" s="9" t="s">
        <v>34</v>
      </c>
      <c r="I14" s="9" t="s">
        <v>44</v>
      </c>
      <c r="J14" t="s">
        <v>86</v>
      </c>
      <c r="K14" t="s">
        <v>26</v>
      </c>
      <c r="L14" s="10" t="s">
        <v>87</v>
      </c>
      <c r="M14" s="9" t="s">
        <v>88</v>
      </c>
      <c r="N14" t="s">
        <v>27</v>
      </c>
      <c r="O14" s="11"/>
      <c r="P14" s="12"/>
      <c r="Q14" s="9" t="s">
        <v>110</v>
      </c>
      <c r="R14" t="s">
        <v>111</v>
      </c>
      <c r="S14"/>
      <c r="T14"/>
      <c r="U14"/>
      <c r="V14"/>
      <c r="W14" s="6" t="s">
        <v>174</v>
      </c>
      <c r="X14" s="6" t="s">
        <v>174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45282</v>
      </c>
      <c r="E15" s="8">
        <v>0.78472222222222199</v>
      </c>
      <c r="F15" t="s">
        <v>26</v>
      </c>
      <c r="G15" t="s">
        <v>27</v>
      </c>
      <c r="H15" s="9" t="s">
        <v>34</v>
      </c>
      <c r="I15" s="9" t="s">
        <v>45</v>
      </c>
      <c r="J15" t="s">
        <v>86</v>
      </c>
      <c r="K15" t="s">
        <v>26</v>
      </c>
      <c r="L15" s="10" t="s">
        <v>87</v>
      </c>
      <c r="M15" s="9" t="s">
        <v>88</v>
      </c>
      <c r="N15" t="s">
        <v>27</v>
      </c>
      <c r="O15" s="11"/>
      <c r="P15" s="12"/>
      <c r="Q15" s="9" t="s">
        <v>112</v>
      </c>
      <c r="R15" t="s">
        <v>113</v>
      </c>
      <c r="S15"/>
      <c r="T15"/>
      <c r="U15"/>
      <c r="V15"/>
      <c r="W15" s="6" t="s">
        <v>174</v>
      </c>
      <c r="X15" s="6" t="s">
        <v>174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45282</v>
      </c>
      <c r="E16" s="8">
        <v>0.77638888888888902</v>
      </c>
      <c r="F16" t="s">
        <v>26</v>
      </c>
      <c r="G16" t="s">
        <v>27</v>
      </c>
      <c r="H16" s="9" t="s">
        <v>34</v>
      </c>
      <c r="I16" s="9" t="s">
        <v>46</v>
      </c>
      <c r="J16" t="s">
        <v>86</v>
      </c>
      <c r="K16" t="s">
        <v>26</v>
      </c>
      <c r="L16" s="10" t="s">
        <v>114</v>
      </c>
      <c r="M16" s="9" t="s">
        <v>88</v>
      </c>
      <c r="N16" t="s">
        <v>27</v>
      </c>
      <c r="O16" s="11"/>
      <c r="P16" s="12"/>
      <c r="Q16" s="9" t="s">
        <v>115</v>
      </c>
      <c r="R16" t="s">
        <v>116</v>
      </c>
      <c r="S16"/>
      <c r="T16"/>
      <c r="U16"/>
      <c r="V16"/>
      <c r="W16" s="6" t="s">
        <v>174</v>
      </c>
      <c r="X16" s="6" t="s">
        <v>174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45283</v>
      </c>
      <c r="E17" s="9" t="s">
        <v>47</v>
      </c>
      <c r="F17" t="s">
        <v>26</v>
      </c>
      <c r="G17" t="s">
        <v>27</v>
      </c>
      <c r="H17" s="9" t="s">
        <v>48</v>
      </c>
      <c r="I17" s="9" t="s">
        <v>49</v>
      </c>
      <c r="J17" t="s">
        <v>93</v>
      </c>
      <c r="K17" t="s">
        <v>26</v>
      </c>
      <c r="L17" s="10" t="s">
        <v>117</v>
      </c>
      <c r="M17" s="9" t="s">
        <v>88</v>
      </c>
      <c r="N17" t="s">
        <v>27</v>
      </c>
      <c r="O17" s="11"/>
      <c r="P17" s="12"/>
      <c r="Q17" s="10" t="s">
        <v>49</v>
      </c>
      <c r="R17" s="10" t="s">
        <v>118</v>
      </c>
      <c r="S17"/>
      <c r="T17"/>
      <c r="U17"/>
      <c r="V17"/>
      <c r="W17" s="6" t="s">
        <v>174</v>
      </c>
      <c r="X17" s="6" t="s">
        <v>174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45283</v>
      </c>
      <c r="E18" s="8">
        <v>0.43888888888888899</v>
      </c>
      <c r="F18" t="s">
        <v>26</v>
      </c>
      <c r="G18" t="s">
        <v>27</v>
      </c>
      <c r="H18" s="9" t="s">
        <v>50</v>
      </c>
      <c r="I18" s="9" t="s">
        <v>51</v>
      </c>
      <c r="J18" t="s">
        <v>86</v>
      </c>
      <c r="K18" t="s">
        <v>26</v>
      </c>
      <c r="L18" s="10" t="s">
        <v>119</v>
      </c>
      <c r="M18" s="9" t="s">
        <v>88</v>
      </c>
      <c r="N18" t="s">
        <v>27</v>
      </c>
      <c r="O18" s="11"/>
      <c r="P18" s="12"/>
      <c r="Q18" s="9" t="s">
        <v>51</v>
      </c>
      <c r="R18" t="s">
        <v>120</v>
      </c>
      <c r="S18"/>
      <c r="T18"/>
      <c r="U18"/>
      <c r="V18"/>
      <c r="W18" s="6" t="s">
        <v>174</v>
      </c>
      <c r="X18" s="6" t="s">
        <v>174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45283</v>
      </c>
      <c r="E19" s="8">
        <v>0.43958333333333299</v>
      </c>
      <c r="F19" t="s">
        <v>26</v>
      </c>
      <c r="G19" t="s">
        <v>27</v>
      </c>
      <c r="H19" s="9" t="s">
        <v>50</v>
      </c>
      <c r="I19" s="9" t="s">
        <v>51</v>
      </c>
      <c r="J19" t="s">
        <v>121</v>
      </c>
      <c r="K19" t="s">
        <v>26</v>
      </c>
      <c r="L19" s="10" t="s">
        <v>119</v>
      </c>
      <c r="M19" s="9" t="s">
        <v>88</v>
      </c>
      <c r="N19" t="s">
        <v>68</v>
      </c>
      <c r="O19" s="11"/>
      <c r="P19" s="12"/>
      <c r="Q19" s="9" t="s">
        <v>51</v>
      </c>
      <c r="R19" t="s">
        <v>120</v>
      </c>
      <c r="S19"/>
      <c r="T19"/>
      <c r="U19"/>
      <c r="V19"/>
      <c r="W19" s="6" t="s">
        <v>174</v>
      </c>
      <c r="X19" s="6" t="s">
        <v>174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45283</v>
      </c>
      <c r="E20" s="8">
        <v>0.4375</v>
      </c>
      <c r="F20" t="s">
        <v>26</v>
      </c>
      <c r="G20" t="s">
        <v>27</v>
      </c>
      <c r="H20" s="9" t="s">
        <v>50</v>
      </c>
      <c r="I20" s="9" t="s">
        <v>51</v>
      </c>
      <c r="J20" t="s">
        <v>121</v>
      </c>
      <c r="K20" t="s">
        <v>26</v>
      </c>
      <c r="L20" s="10" t="s">
        <v>119</v>
      </c>
      <c r="M20" s="9" t="s">
        <v>88</v>
      </c>
      <c r="N20" t="s">
        <v>68</v>
      </c>
      <c r="O20" s="11"/>
      <c r="P20" s="12"/>
      <c r="Q20" s="9" t="s">
        <v>51</v>
      </c>
      <c r="R20" t="s">
        <v>120</v>
      </c>
      <c r="S20"/>
      <c r="T20"/>
      <c r="U20"/>
      <c r="V20"/>
      <c r="W20" s="6" t="s">
        <v>174</v>
      </c>
      <c r="X20" s="6" t="s">
        <v>174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45283</v>
      </c>
      <c r="E21" s="8">
        <v>0.43611111111111101</v>
      </c>
      <c r="F21" t="s">
        <v>26</v>
      </c>
      <c r="G21" t="s">
        <v>27</v>
      </c>
      <c r="H21" s="9" t="s">
        <v>50</v>
      </c>
      <c r="I21" s="9" t="s">
        <v>52</v>
      </c>
      <c r="J21" t="s">
        <v>86</v>
      </c>
      <c r="K21" t="s">
        <v>26</v>
      </c>
      <c r="L21" s="10" t="s">
        <v>96</v>
      </c>
      <c r="M21" s="9" t="s">
        <v>88</v>
      </c>
      <c r="N21" t="s">
        <v>27</v>
      </c>
      <c r="O21" s="11"/>
      <c r="P21" s="12"/>
      <c r="Q21" s="9" t="s">
        <v>122</v>
      </c>
      <c r="R21" t="s">
        <v>123</v>
      </c>
      <c r="S21"/>
      <c r="T21"/>
      <c r="U21"/>
      <c r="V21"/>
      <c r="W21" s="6" t="s">
        <v>174</v>
      </c>
      <c r="X21" s="6" t="s">
        <v>174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45283</v>
      </c>
      <c r="E22" s="8">
        <v>0.43402777777777801</v>
      </c>
      <c r="F22" t="s">
        <v>26</v>
      </c>
      <c r="G22" t="s">
        <v>27</v>
      </c>
      <c r="H22" s="9" t="s">
        <v>50</v>
      </c>
      <c r="I22" s="9" t="s">
        <v>53</v>
      </c>
      <c r="J22" t="s">
        <v>86</v>
      </c>
      <c r="K22" t="s">
        <v>26</v>
      </c>
      <c r="L22" s="10" t="s">
        <v>114</v>
      </c>
      <c r="M22" s="9" t="s">
        <v>88</v>
      </c>
      <c r="N22" t="s">
        <v>27</v>
      </c>
      <c r="O22" s="11"/>
      <c r="P22" s="12"/>
      <c r="Q22" s="9" t="s">
        <v>53</v>
      </c>
      <c r="R22" t="s">
        <v>124</v>
      </c>
      <c r="S22"/>
      <c r="T22"/>
      <c r="U22"/>
      <c r="V22"/>
      <c r="W22" s="6" t="s">
        <v>174</v>
      </c>
      <c r="X22" s="6" t="s">
        <v>174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45283</v>
      </c>
      <c r="E23" s="8">
        <v>0.43402777777777801</v>
      </c>
      <c r="F23" t="s">
        <v>26</v>
      </c>
      <c r="G23" t="s">
        <v>27</v>
      </c>
      <c r="H23" s="9" t="s">
        <v>50</v>
      </c>
      <c r="I23" s="9" t="s">
        <v>54</v>
      </c>
      <c r="J23" t="s">
        <v>86</v>
      </c>
      <c r="K23" t="s">
        <v>26</v>
      </c>
      <c r="L23" s="10" t="s">
        <v>114</v>
      </c>
      <c r="M23" s="9" t="s">
        <v>88</v>
      </c>
      <c r="N23" t="s">
        <v>27</v>
      </c>
      <c r="O23" s="11"/>
      <c r="P23" s="12"/>
      <c r="Q23" s="9" t="s">
        <v>54</v>
      </c>
      <c r="R23" t="s">
        <v>124</v>
      </c>
      <c r="S23"/>
      <c r="T23"/>
      <c r="U23"/>
      <c r="V23"/>
      <c r="W23" s="6" t="s">
        <v>174</v>
      </c>
      <c r="X23" s="6" t="s">
        <v>174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45283</v>
      </c>
      <c r="E24" s="9" t="s">
        <v>55</v>
      </c>
      <c r="F24" t="s">
        <v>26</v>
      </c>
      <c r="G24" t="s">
        <v>27</v>
      </c>
      <c r="H24" s="9" t="s">
        <v>50</v>
      </c>
      <c r="I24" s="9" t="s">
        <v>56</v>
      </c>
      <c r="J24" t="s">
        <v>86</v>
      </c>
      <c r="K24" t="s">
        <v>26</v>
      </c>
      <c r="L24" s="10" t="s">
        <v>119</v>
      </c>
      <c r="M24" s="9" t="s">
        <v>88</v>
      </c>
      <c r="N24" t="s">
        <v>27</v>
      </c>
      <c r="O24" s="11"/>
      <c r="P24" s="12"/>
      <c r="Q24" s="9" t="s">
        <v>56</v>
      </c>
      <c r="R24" t="s">
        <v>120</v>
      </c>
      <c r="S24"/>
      <c r="T24"/>
      <c r="U24"/>
      <c r="V24"/>
      <c r="W24" s="6" t="s">
        <v>174</v>
      </c>
      <c r="X24" s="6" t="s">
        <v>174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45283</v>
      </c>
      <c r="E25" s="8">
        <v>0.48680555555555599</v>
      </c>
      <c r="F25" t="s">
        <v>26</v>
      </c>
      <c r="G25" t="s">
        <v>27</v>
      </c>
      <c r="H25" s="9" t="s">
        <v>48</v>
      </c>
      <c r="I25" s="9" t="s">
        <v>57</v>
      </c>
      <c r="J25" t="s">
        <v>93</v>
      </c>
      <c r="K25" t="s">
        <v>26</v>
      </c>
      <c r="L25" s="10" t="s">
        <v>96</v>
      </c>
      <c r="M25" s="9" t="s">
        <v>88</v>
      </c>
      <c r="N25" t="s">
        <v>27</v>
      </c>
      <c r="O25" s="11"/>
      <c r="P25" s="12"/>
      <c r="Q25" s="10" t="s">
        <v>57</v>
      </c>
      <c r="R25" s="10" t="s">
        <v>125</v>
      </c>
      <c r="S25"/>
      <c r="T25"/>
      <c r="U25"/>
      <c r="V25"/>
      <c r="W25" s="6" t="s">
        <v>174</v>
      </c>
      <c r="X25" s="6" t="s">
        <v>174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45283</v>
      </c>
      <c r="E26" s="8">
        <v>0.49097222222222198</v>
      </c>
      <c r="F26" t="s">
        <v>26</v>
      </c>
      <c r="G26" t="s">
        <v>27</v>
      </c>
      <c r="H26" s="9" t="s">
        <v>50</v>
      </c>
      <c r="I26" s="9" t="s">
        <v>58</v>
      </c>
      <c r="J26" t="s">
        <v>86</v>
      </c>
      <c r="K26" t="s">
        <v>26</v>
      </c>
      <c r="L26" s="10" t="s">
        <v>126</v>
      </c>
      <c r="M26" s="9" t="s">
        <v>88</v>
      </c>
      <c r="N26" t="s">
        <v>27</v>
      </c>
      <c r="O26" s="11"/>
      <c r="P26" s="12"/>
      <c r="Q26" s="9" t="s">
        <v>58</v>
      </c>
      <c r="R26" t="s">
        <v>127</v>
      </c>
      <c r="S26"/>
      <c r="T26"/>
      <c r="U26"/>
      <c r="V26"/>
      <c r="W26" s="6" t="s">
        <v>174</v>
      </c>
      <c r="X26" s="6" t="s">
        <v>174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45283</v>
      </c>
      <c r="E27" s="8">
        <v>0.4</v>
      </c>
      <c r="F27" t="s">
        <v>26</v>
      </c>
      <c r="G27" t="s">
        <v>27</v>
      </c>
      <c r="H27" s="9" t="s">
        <v>59</v>
      </c>
      <c r="I27" s="9" t="s">
        <v>60</v>
      </c>
      <c r="J27" t="s">
        <v>128</v>
      </c>
      <c r="K27" t="s">
        <v>26</v>
      </c>
      <c r="L27" s="10" t="s">
        <v>129</v>
      </c>
      <c r="M27" s="9" t="s">
        <v>88</v>
      </c>
      <c r="N27" t="s">
        <v>68</v>
      </c>
      <c r="O27" s="11"/>
      <c r="P27" s="12"/>
      <c r="Q27" t="s">
        <v>130</v>
      </c>
      <c r="R27" t="s">
        <v>131</v>
      </c>
      <c r="S27"/>
      <c r="T27"/>
      <c r="U27"/>
      <c r="V27"/>
      <c r="W27" s="6" t="s">
        <v>174</v>
      </c>
      <c r="X27" s="6" t="s">
        <v>174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45283</v>
      </c>
      <c r="E28" s="8">
        <v>0.50972222222222197</v>
      </c>
      <c r="F28" t="s">
        <v>26</v>
      </c>
      <c r="G28" t="s">
        <v>27</v>
      </c>
      <c r="H28" s="9" t="s">
        <v>61</v>
      </c>
      <c r="I28" s="9" t="s">
        <v>62</v>
      </c>
      <c r="J28" t="s">
        <v>93</v>
      </c>
      <c r="K28" t="s">
        <v>26</v>
      </c>
      <c r="L28" s="10" t="s">
        <v>132</v>
      </c>
      <c r="M28" s="9" t="s">
        <v>88</v>
      </c>
      <c r="N28" t="s">
        <v>27</v>
      </c>
      <c r="O28" s="11"/>
      <c r="P28" s="12"/>
      <c r="Q28" s="10" t="s">
        <v>62</v>
      </c>
      <c r="R28" s="10" t="s">
        <v>133</v>
      </c>
      <c r="S28"/>
      <c r="T28"/>
      <c r="U28"/>
      <c r="V28"/>
      <c r="W28" s="6" t="s">
        <v>174</v>
      </c>
      <c r="X28" s="6" t="s">
        <v>174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45283</v>
      </c>
      <c r="E29" s="8">
        <v>0.49027777777777798</v>
      </c>
      <c r="F29" t="s">
        <v>26</v>
      </c>
      <c r="G29" t="s">
        <v>27</v>
      </c>
      <c r="H29" s="9" t="s">
        <v>50</v>
      </c>
      <c r="I29" s="9" t="s">
        <v>63</v>
      </c>
      <c r="J29" t="s">
        <v>86</v>
      </c>
      <c r="K29" t="s">
        <v>26</v>
      </c>
      <c r="L29" s="10" t="s">
        <v>107</v>
      </c>
      <c r="M29" s="9" t="s">
        <v>88</v>
      </c>
      <c r="N29" t="s">
        <v>27</v>
      </c>
      <c r="O29" s="11"/>
      <c r="P29" s="12"/>
      <c r="Q29" s="9" t="s">
        <v>63</v>
      </c>
      <c r="R29" t="s">
        <v>134</v>
      </c>
      <c r="S29"/>
      <c r="T29"/>
      <c r="U29"/>
      <c r="V29"/>
      <c r="W29" s="6" t="s">
        <v>174</v>
      </c>
      <c r="X29" s="6" t="s">
        <v>174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45283</v>
      </c>
      <c r="E30" s="8">
        <v>0.41597222222222202</v>
      </c>
      <c r="F30" t="s">
        <v>26</v>
      </c>
      <c r="G30" t="s">
        <v>27</v>
      </c>
      <c r="H30" s="9" t="s">
        <v>64</v>
      </c>
      <c r="I30" s="9" t="s">
        <v>65</v>
      </c>
      <c r="J30" t="s">
        <v>86</v>
      </c>
      <c r="K30" t="s">
        <v>26</v>
      </c>
      <c r="L30" s="10" t="s">
        <v>129</v>
      </c>
      <c r="M30" s="9" t="s">
        <v>88</v>
      </c>
      <c r="N30" t="s">
        <v>27</v>
      </c>
      <c r="O30" s="11"/>
      <c r="P30" s="12"/>
      <c r="Q30" s="9" t="s">
        <v>135</v>
      </c>
      <c r="R30" t="s">
        <v>136</v>
      </c>
      <c r="S30"/>
      <c r="T30"/>
      <c r="U30"/>
      <c r="V30"/>
      <c r="W30" s="6" t="s">
        <v>174</v>
      </c>
      <c r="X30" s="6" t="s">
        <v>174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45283</v>
      </c>
      <c r="E31" s="8">
        <v>0.40347222222222201</v>
      </c>
      <c r="F31" t="s">
        <v>26</v>
      </c>
      <c r="G31" t="s">
        <v>27</v>
      </c>
      <c r="H31" s="9" t="s">
        <v>64</v>
      </c>
      <c r="I31" s="9" t="s">
        <v>66</v>
      </c>
      <c r="J31" t="s">
        <v>86</v>
      </c>
      <c r="K31" t="s">
        <v>26</v>
      </c>
      <c r="L31" s="10" t="s">
        <v>137</v>
      </c>
      <c r="M31" s="9" t="s">
        <v>88</v>
      </c>
      <c r="N31" t="s">
        <v>27</v>
      </c>
      <c r="O31" s="11"/>
      <c r="P31" s="12"/>
      <c r="Q31" s="9" t="s">
        <v>138</v>
      </c>
      <c r="R31" t="s">
        <v>139</v>
      </c>
      <c r="S31"/>
      <c r="T31"/>
      <c r="U31"/>
      <c r="V31"/>
      <c r="W31" s="6" t="s">
        <v>174</v>
      </c>
      <c r="X31" s="6" t="s">
        <v>174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45283</v>
      </c>
      <c r="E32" s="8">
        <v>0.49861111111111101</v>
      </c>
      <c r="F32" t="s">
        <v>26</v>
      </c>
      <c r="G32" t="s">
        <v>27</v>
      </c>
      <c r="H32" s="9" t="s">
        <v>59</v>
      </c>
      <c r="I32" s="10" t="s">
        <v>67</v>
      </c>
      <c r="J32" t="s">
        <v>86</v>
      </c>
      <c r="K32" t="s">
        <v>26</v>
      </c>
      <c r="L32" s="10" t="s">
        <v>140</v>
      </c>
      <c r="M32" s="9" t="s">
        <v>88</v>
      </c>
      <c r="N32" t="s">
        <v>27</v>
      </c>
      <c r="O32" s="11"/>
      <c r="P32" s="12"/>
      <c r="Q32" s="10" t="s">
        <v>141</v>
      </c>
      <c r="R32" s="10" t="s">
        <v>142</v>
      </c>
      <c r="S32"/>
      <c r="T32"/>
      <c r="U32"/>
      <c r="V32"/>
      <c r="W32" s="6" t="s">
        <v>174</v>
      </c>
      <c r="X32" s="6" t="s">
        <v>174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45283</v>
      </c>
      <c r="E33" s="8">
        <v>0.53958333333333297</v>
      </c>
      <c r="F33" t="s">
        <v>26</v>
      </c>
      <c r="G33" t="s">
        <v>68</v>
      </c>
      <c r="H33" s="9" t="s">
        <v>50</v>
      </c>
      <c r="I33" s="9" t="s">
        <v>69</v>
      </c>
      <c r="J33" t="s">
        <v>86</v>
      </c>
      <c r="K33" t="s">
        <v>26</v>
      </c>
      <c r="L33" s="10" t="s">
        <v>143</v>
      </c>
      <c r="M33" s="9" t="s">
        <v>88</v>
      </c>
      <c r="N33" t="s">
        <v>27</v>
      </c>
      <c r="O33" s="11"/>
      <c r="P33" s="12"/>
      <c r="Q33" s="9" t="s">
        <v>144</v>
      </c>
      <c r="R33" t="s">
        <v>145</v>
      </c>
      <c r="S33"/>
      <c r="T33"/>
      <c r="U33"/>
      <c r="V33"/>
      <c r="W33" s="6" t="s">
        <v>174</v>
      </c>
      <c r="X33" s="6" t="s">
        <v>174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45283</v>
      </c>
      <c r="E34" s="8">
        <v>0.53819444444444398</v>
      </c>
      <c r="F34" t="s">
        <v>26</v>
      </c>
      <c r="G34" t="s">
        <v>68</v>
      </c>
      <c r="H34" s="9" t="s">
        <v>50</v>
      </c>
      <c r="I34" s="9" t="s">
        <v>70</v>
      </c>
      <c r="J34" t="s">
        <v>86</v>
      </c>
      <c r="K34" t="s">
        <v>26</v>
      </c>
      <c r="L34" s="10" t="s">
        <v>146</v>
      </c>
      <c r="M34" s="9" t="s">
        <v>88</v>
      </c>
      <c r="N34" t="s">
        <v>27</v>
      </c>
      <c r="O34" s="11"/>
      <c r="P34" s="12"/>
      <c r="Q34" s="9" t="s">
        <v>147</v>
      </c>
      <c r="R34" t="s">
        <v>148</v>
      </c>
      <c r="S34"/>
      <c r="T34"/>
      <c r="U34"/>
      <c r="V34"/>
      <c r="W34" s="6" t="s">
        <v>174</v>
      </c>
      <c r="X34" s="6" t="s">
        <v>174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45283</v>
      </c>
      <c r="E35" s="8">
        <v>0.53472222222222199</v>
      </c>
      <c r="F35" t="s">
        <v>26</v>
      </c>
      <c r="G35" t="s">
        <v>68</v>
      </c>
      <c r="H35" s="9" t="s">
        <v>50</v>
      </c>
      <c r="I35" s="9" t="s">
        <v>71</v>
      </c>
      <c r="J35" t="s">
        <v>86</v>
      </c>
      <c r="K35" t="s">
        <v>26</v>
      </c>
      <c r="L35" s="10" t="s">
        <v>146</v>
      </c>
      <c r="M35" s="9" t="s">
        <v>88</v>
      </c>
      <c r="N35" t="s">
        <v>27</v>
      </c>
      <c r="O35" s="11"/>
      <c r="P35" s="12"/>
      <c r="Q35" s="9" t="s">
        <v>149</v>
      </c>
      <c r="R35" t="s">
        <v>148</v>
      </c>
      <c r="S35"/>
      <c r="T35"/>
      <c r="U35"/>
      <c r="V35"/>
      <c r="W35" s="6" t="s">
        <v>174</v>
      </c>
      <c r="X35" s="6" t="s">
        <v>174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45283</v>
      </c>
      <c r="E36" s="8">
        <v>0.53263888888888899</v>
      </c>
      <c r="F36" t="s">
        <v>26</v>
      </c>
      <c r="G36" t="s">
        <v>68</v>
      </c>
      <c r="H36" s="9" t="s">
        <v>50</v>
      </c>
      <c r="I36" s="9" t="s">
        <v>72</v>
      </c>
      <c r="J36" t="s">
        <v>86</v>
      </c>
      <c r="K36" t="s">
        <v>26</v>
      </c>
      <c r="L36" s="10" t="s">
        <v>146</v>
      </c>
      <c r="M36" s="9" t="s">
        <v>88</v>
      </c>
      <c r="N36" t="s">
        <v>27</v>
      </c>
      <c r="O36" s="11"/>
      <c r="P36" s="12"/>
      <c r="Q36" s="9" t="s">
        <v>150</v>
      </c>
      <c r="R36" t="s">
        <v>148</v>
      </c>
      <c r="S36"/>
      <c r="T36"/>
      <c r="U36"/>
      <c r="V36"/>
      <c r="W36" s="6" t="s">
        <v>174</v>
      </c>
      <c r="X36" s="6" t="s">
        <v>174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45283</v>
      </c>
      <c r="E37" s="8">
        <v>0.53125</v>
      </c>
      <c r="F37" t="s">
        <v>26</v>
      </c>
      <c r="G37" t="s">
        <v>68</v>
      </c>
      <c r="H37" s="9" t="s">
        <v>50</v>
      </c>
      <c r="I37" s="9" t="s">
        <v>73</v>
      </c>
      <c r="J37" t="s">
        <v>86</v>
      </c>
      <c r="K37" t="s">
        <v>26</v>
      </c>
      <c r="L37" s="10" t="s">
        <v>146</v>
      </c>
      <c r="M37" s="9" t="s">
        <v>88</v>
      </c>
      <c r="N37" t="s">
        <v>27</v>
      </c>
      <c r="O37" s="11"/>
      <c r="P37" s="12"/>
      <c r="Q37" s="9" t="s">
        <v>151</v>
      </c>
      <c r="R37" t="s">
        <v>148</v>
      </c>
      <c r="S37"/>
      <c r="T37"/>
      <c r="U37"/>
      <c r="V37"/>
      <c r="W37" s="6" t="s">
        <v>174</v>
      </c>
      <c r="X37" s="6" t="s">
        <v>174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45283</v>
      </c>
      <c r="E38" s="8">
        <v>0.51944444444444404</v>
      </c>
      <c r="F38" t="s">
        <v>26</v>
      </c>
      <c r="G38" t="s">
        <v>68</v>
      </c>
      <c r="H38" s="9" t="s">
        <v>50</v>
      </c>
      <c r="I38" s="9" t="s">
        <v>74</v>
      </c>
      <c r="J38" t="s">
        <v>86</v>
      </c>
      <c r="K38" t="s">
        <v>26</v>
      </c>
      <c r="L38" s="10" t="s">
        <v>146</v>
      </c>
      <c r="M38" s="9" t="s">
        <v>88</v>
      </c>
      <c r="N38" t="s">
        <v>27</v>
      </c>
      <c r="O38" s="11"/>
      <c r="P38" s="12"/>
      <c r="Q38" s="9" t="s">
        <v>152</v>
      </c>
      <c r="R38" t="s">
        <v>148</v>
      </c>
      <c r="S38"/>
      <c r="T38"/>
      <c r="U38"/>
      <c r="V38"/>
      <c r="W38" s="6" t="s">
        <v>174</v>
      </c>
      <c r="X38" s="6" t="s">
        <v>174</v>
      </c>
    </row>
    <row r="39" spans="1:24" s="6" customFormat="1" ht="12" customHeight="1" x14ac:dyDescent="0.3">
      <c r="A39">
        <v>38</v>
      </c>
      <c r="B39" t="s">
        <v>24</v>
      </c>
      <c r="C39" t="s">
        <v>25</v>
      </c>
      <c r="D39" s="7">
        <v>45283</v>
      </c>
      <c r="E39" s="8">
        <v>0.51458333333333295</v>
      </c>
      <c r="F39" t="s">
        <v>26</v>
      </c>
      <c r="G39" t="s">
        <v>68</v>
      </c>
      <c r="H39" s="9" t="s">
        <v>50</v>
      </c>
      <c r="I39" s="9" t="s">
        <v>75</v>
      </c>
      <c r="J39" t="s">
        <v>86</v>
      </c>
      <c r="K39" t="s">
        <v>26</v>
      </c>
      <c r="L39" s="10" t="s">
        <v>153</v>
      </c>
      <c r="M39" s="9" t="s">
        <v>88</v>
      </c>
      <c r="N39" t="s">
        <v>27</v>
      </c>
      <c r="O39" s="11"/>
      <c r="P39" s="12"/>
      <c r="Q39" s="9" t="s">
        <v>154</v>
      </c>
      <c r="R39" t="s">
        <v>155</v>
      </c>
      <c r="S39"/>
      <c r="T39"/>
      <c r="U39"/>
      <c r="V39"/>
      <c r="W39" s="6" t="s">
        <v>174</v>
      </c>
      <c r="X39" s="6" t="s">
        <v>174</v>
      </c>
    </row>
    <row r="40" spans="1:24" s="6" customFormat="1" ht="12" customHeight="1" x14ac:dyDescent="0.3">
      <c r="A40">
        <v>39</v>
      </c>
      <c r="B40" t="s">
        <v>24</v>
      </c>
      <c r="C40" t="s">
        <v>25</v>
      </c>
      <c r="D40" s="7">
        <v>45283</v>
      </c>
      <c r="E40" s="8">
        <v>0.51458333333333295</v>
      </c>
      <c r="F40" t="s">
        <v>26</v>
      </c>
      <c r="G40" t="s">
        <v>68</v>
      </c>
      <c r="H40" s="9" t="s">
        <v>50</v>
      </c>
      <c r="I40" s="9" t="s">
        <v>75</v>
      </c>
      <c r="J40" t="s">
        <v>121</v>
      </c>
      <c r="K40" t="s">
        <v>26</v>
      </c>
      <c r="L40" s="10" t="s">
        <v>153</v>
      </c>
      <c r="M40" s="9" t="s">
        <v>88</v>
      </c>
      <c r="N40" t="s">
        <v>68</v>
      </c>
      <c r="O40" s="11"/>
      <c r="P40" s="12"/>
      <c r="Q40" s="9" t="s">
        <v>75</v>
      </c>
      <c r="R40" t="s">
        <v>155</v>
      </c>
      <c r="S40"/>
      <c r="T40"/>
      <c r="U40"/>
      <c r="V40"/>
      <c r="W40" s="6" t="s">
        <v>174</v>
      </c>
      <c r="X40" s="6" t="s">
        <v>174</v>
      </c>
    </row>
    <row r="41" spans="1:24" s="6" customFormat="1" ht="12" customHeight="1" x14ac:dyDescent="0.3">
      <c r="A41">
        <v>40</v>
      </c>
      <c r="B41" t="s">
        <v>24</v>
      </c>
      <c r="C41" t="s">
        <v>25</v>
      </c>
      <c r="D41" s="7">
        <v>45283</v>
      </c>
      <c r="E41" s="8">
        <v>0.530555555555556</v>
      </c>
      <c r="F41" t="s">
        <v>26</v>
      </c>
      <c r="G41" t="s">
        <v>27</v>
      </c>
      <c r="H41" s="9" t="s">
        <v>61</v>
      </c>
      <c r="I41" s="9" t="s">
        <v>76</v>
      </c>
      <c r="J41" t="s">
        <v>93</v>
      </c>
      <c r="K41" t="s">
        <v>26</v>
      </c>
      <c r="L41" s="10" t="s">
        <v>156</v>
      </c>
      <c r="M41" s="9" t="s">
        <v>88</v>
      </c>
      <c r="N41" t="s">
        <v>27</v>
      </c>
      <c r="O41" s="11"/>
      <c r="P41" s="12"/>
      <c r="Q41" s="10" t="s">
        <v>76</v>
      </c>
      <c r="R41" s="10" t="s">
        <v>157</v>
      </c>
      <c r="S41"/>
      <c r="T41"/>
      <c r="U41"/>
      <c r="V41"/>
      <c r="W41" s="6" t="s">
        <v>174</v>
      </c>
      <c r="X41" s="6" t="s">
        <v>174</v>
      </c>
    </row>
    <row r="42" spans="1:24" s="6" customFormat="1" ht="12" customHeight="1" x14ac:dyDescent="0.3">
      <c r="A42">
        <v>41</v>
      </c>
      <c r="B42" t="s">
        <v>24</v>
      </c>
      <c r="C42" t="s">
        <v>25</v>
      </c>
      <c r="D42" s="7">
        <v>45283</v>
      </c>
      <c r="E42" s="8">
        <v>0.53125</v>
      </c>
      <c r="F42" t="s">
        <v>26</v>
      </c>
      <c r="G42" t="s">
        <v>27</v>
      </c>
      <c r="H42" s="9" t="s">
        <v>61</v>
      </c>
      <c r="I42" s="9" t="s">
        <v>77</v>
      </c>
      <c r="J42" t="s">
        <v>128</v>
      </c>
      <c r="K42" t="s">
        <v>26</v>
      </c>
      <c r="L42" s="10" t="s">
        <v>132</v>
      </c>
      <c r="M42" s="9" t="s">
        <v>88</v>
      </c>
      <c r="N42" t="s">
        <v>68</v>
      </c>
      <c r="O42" s="11"/>
      <c r="P42" s="12"/>
      <c r="Q42" s="10" t="s">
        <v>158</v>
      </c>
      <c r="R42" s="10" t="s">
        <v>159</v>
      </c>
      <c r="S42"/>
      <c r="T42"/>
      <c r="U42"/>
      <c r="V42"/>
      <c r="W42" s="6" t="s">
        <v>174</v>
      </c>
      <c r="X42" s="6" t="s">
        <v>174</v>
      </c>
    </row>
    <row r="43" spans="1:24" s="6" customFormat="1" ht="12" customHeight="1" x14ac:dyDescent="0.3">
      <c r="A43">
        <v>42</v>
      </c>
      <c r="B43" t="s">
        <v>24</v>
      </c>
      <c r="C43" t="s">
        <v>25</v>
      </c>
      <c r="D43" s="7">
        <v>45283</v>
      </c>
      <c r="E43" s="8">
        <v>0.55763888888888902</v>
      </c>
      <c r="F43" t="s">
        <v>26</v>
      </c>
      <c r="G43" t="s">
        <v>27</v>
      </c>
      <c r="H43" s="9" t="s">
        <v>34</v>
      </c>
      <c r="I43" s="9" t="s">
        <v>78</v>
      </c>
      <c r="J43" t="s">
        <v>86</v>
      </c>
      <c r="K43" t="s">
        <v>26</v>
      </c>
      <c r="L43" s="10" t="s">
        <v>160</v>
      </c>
      <c r="M43" s="9" t="s">
        <v>88</v>
      </c>
      <c r="N43" t="s">
        <v>27</v>
      </c>
      <c r="O43" s="11"/>
      <c r="P43" s="12"/>
      <c r="Q43" s="9" t="s">
        <v>161</v>
      </c>
      <c r="R43" t="s">
        <v>162</v>
      </c>
      <c r="S43"/>
      <c r="T43"/>
      <c r="U43"/>
      <c r="V43"/>
      <c r="W43" s="6" t="s">
        <v>174</v>
      </c>
      <c r="X43" s="6" t="s">
        <v>174</v>
      </c>
    </row>
    <row r="44" spans="1:24" s="6" customFormat="1" ht="12" customHeight="1" x14ac:dyDescent="0.3">
      <c r="A44">
        <v>43</v>
      </c>
      <c r="B44" t="s">
        <v>24</v>
      </c>
      <c r="C44" t="s">
        <v>25</v>
      </c>
      <c r="D44" s="7">
        <v>45283</v>
      </c>
      <c r="E44" s="8">
        <v>0.55972222222222201</v>
      </c>
      <c r="F44" t="s">
        <v>26</v>
      </c>
      <c r="G44" t="s">
        <v>68</v>
      </c>
      <c r="H44" s="9" t="s">
        <v>48</v>
      </c>
      <c r="I44" s="9" t="s">
        <v>79</v>
      </c>
      <c r="J44" t="s">
        <v>86</v>
      </c>
      <c r="K44" t="s">
        <v>26</v>
      </c>
      <c r="L44" s="10" t="s">
        <v>163</v>
      </c>
      <c r="M44" s="9" t="s">
        <v>88</v>
      </c>
      <c r="N44" t="s">
        <v>27</v>
      </c>
      <c r="O44" s="11"/>
      <c r="P44" s="12"/>
      <c r="Q44" s="9" t="s">
        <v>164</v>
      </c>
      <c r="R44" t="s">
        <v>165</v>
      </c>
      <c r="S44"/>
      <c r="T44"/>
      <c r="U44"/>
      <c r="V44"/>
      <c r="W44" s="6" t="s">
        <v>174</v>
      </c>
      <c r="X44" s="6" t="s">
        <v>174</v>
      </c>
    </row>
    <row r="45" spans="1:24" s="6" customFormat="1" ht="12" customHeight="1" x14ac:dyDescent="0.3">
      <c r="A45">
        <v>44</v>
      </c>
      <c r="B45" t="s">
        <v>24</v>
      </c>
      <c r="C45" t="s">
        <v>25</v>
      </c>
      <c r="D45" s="7">
        <v>45283</v>
      </c>
      <c r="E45" s="8">
        <v>0.63749999999999996</v>
      </c>
      <c r="F45" t="s">
        <v>26</v>
      </c>
      <c r="G45" t="s">
        <v>27</v>
      </c>
      <c r="H45" s="9" t="s">
        <v>80</v>
      </c>
      <c r="I45" s="9" t="s">
        <v>81</v>
      </c>
      <c r="J45" t="s">
        <v>86</v>
      </c>
      <c r="K45" t="s">
        <v>26</v>
      </c>
      <c r="L45" s="10" t="s">
        <v>166</v>
      </c>
      <c r="M45" s="9" t="s">
        <v>88</v>
      </c>
      <c r="N45" t="s">
        <v>27</v>
      </c>
      <c r="O45" s="11"/>
      <c r="P45" s="12"/>
      <c r="Q45" s="9" t="s">
        <v>81</v>
      </c>
      <c r="R45" t="s">
        <v>167</v>
      </c>
      <c r="S45"/>
      <c r="T45"/>
      <c r="U45"/>
      <c r="V45"/>
      <c r="W45" s="6" t="s">
        <v>174</v>
      </c>
      <c r="X45" s="6" t="s">
        <v>174</v>
      </c>
    </row>
    <row r="46" spans="1:24" s="6" customFormat="1" ht="12" customHeight="1" x14ac:dyDescent="0.3">
      <c r="A46">
        <v>45</v>
      </c>
      <c r="B46" t="s">
        <v>24</v>
      </c>
      <c r="C46" t="s">
        <v>25</v>
      </c>
      <c r="D46" s="7">
        <v>45283</v>
      </c>
      <c r="E46" s="8">
        <v>0.63958333333333295</v>
      </c>
      <c r="F46" t="s">
        <v>26</v>
      </c>
      <c r="G46" t="s">
        <v>68</v>
      </c>
      <c r="H46" s="9" t="s">
        <v>82</v>
      </c>
      <c r="I46" s="9" t="s">
        <v>83</v>
      </c>
      <c r="J46" t="s">
        <v>93</v>
      </c>
      <c r="K46" t="s">
        <v>26</v>
      </c>
      <c r="L46" s="10" t="s">
        <v>168</v>
      </c>
      <c r="M46" s="9" t="s">
        <v>88</v>
      </c>
      <c r="N46" t="s">
        <v>27</v>
      </c>
      <c r="O46" s="11"/>
      <c r="P46" s="12"/>
      <c r="Q46" s="10" t="s">
        <v>83</v>
      </c>
      <c r="R46" s="10" t="s">
        <v>169</v>
      </c>
      <c r="S46"/>
      <c r="T46"/>
      <c r="U46"/>
      <c r="V46"/>
      <c r="W46" s="6" t="s">
        <v>174</v>
      </c>
      <c r="X46" s="6" t="s">
        <v>174</v>
      </c>
    </row>
    <row r="47" spans="1:24" s="6" customFormat="1" ht="12" customHeight="1" x14ac:dyDescent="0.3">
      <c r="A47">
        <v>46</v>
      </c>
      <c r="B47" t="s">
        <v>24</v>
      </c>
      <c r="C47" t="s">
        <v>25</v>
      </c>
      <c r="D47" s="7">
        <v>45283</v>
      </c>
      <c r="E47" s="8">
        <v>0.63541666666666696</v>
      </c>
      <c r="F47" t="s">
        <v>26</v>
      </c>
      <c r="G47" t="s">
        <v>27</v>
      </c>
      <c r="H47" s="9" t="s">
        <v>61</v>
      </c>
      <c r="I47" s="9" t="s">
        <v>84</v>
      </c>
      <c r="J47" t="s">
        <v>86</v>
      </c>
      <c r="K47" t="s">
        <v>26</v>
      </c>
      <c r="L47" s="10" t="s">
        <v>94</v>
      </c>
      <c r="M47" s="9" t="s">
        <v>88</v>
      </c>
      <c r="N47" t="s">
        <v>27</v>
      </c>
      <c r="O47" s="11"/>
      <c r="P47" s="12"/>
      <c r="Q47" s="9" t="s">
        <v>170</v>
      </c>
      <c r="R47" t="s">
        <v>171</v>
      </c>
      <c r="S47"/>
      <c r="T47"/>
      <c r="U47"/>
      <c r="V47"/>
      <c r="W47" s="6" t="s">
        <v>174</v>
      </c>
      <c r="X47" s="6" t="s">
        <v>174</v>
      </c>
    </row>
    <row r="48" spans="1:24" s="6" customFormat="1" ht="12" customHeight="1" x14ac:dyDescent="0.3">
      <c r="A48">
        <v>47</v>
      </c>
      <c r="B48" t="s">
        <v>24</v>
      </c>
      <c r="C48" t="s">
        <v>25</v>
      </c>
      <c r="D48" s="7">
        <v>45283</v>
      </c>
      <c r="E48" s="8">
        <v>0.59236111111111101</v>
      </c>
      <c r="F48" t="s">
        <v>26</v>
      </c>
      <c r="G48" t="s">
        <v>27</v>
      </c>
      <c r="H48" s="9" t="s">
        <v>64</v>
      </c>
      <c r="I48" s="9" t="s">
        <v>85</v>
      </c>
      <c r="J48" t="s">
        <v>86</v>
      </c>
      <c r="K48" t="s">
        <v>26</v>
      </c>
      <c r="L48" s="10" t="s">
        <v>94</v>
      </c>
      <c r="M48" s="9" t="s">
        <v>88</v>
      </c>
      <c r="N48" t="s">
        <v>27</v>
      </c>
      <c r="O48" s="11"/>
      <c r="P48" s="12"/>
      <c r="Q48" s="9" t="s">
        <v>172</v>
      </c>
      <c r="R48" t="s">
        <v>173</v>
      </c>
      <c r="S48"/>
      <c r="T48"/>
      <c r="U48"/>
      <c r="V48"/>
      <c r="W48" s="6" t="s">
        <v>174</v>
      </c>
      <c r="X48" s="6" t="s">
        <v>174</v>
      </c>
    </row>
  </sheetData>
  <dataValidations count="5">
    <dataValidation type="time" allowBlank="1" showInputMessage="1" showErrorMessage="1" errorTitle="ENTER CORRECT TIME FORMAT HH:MM" sqref="P2:P48" xr:uid="{F73CB965-6580-4BAF-81E1-3B132010523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 xr:uid="{43326380-0906-4A35-A5F6-615501626F0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" xr:uid="{B0196E05-D5CC-4548-981B-2BC38D2063DD}">
      <formula1>"MEDICAL,PHARMA,INDIRECT"</formula1>
    </dataValidation>
    <dataValidation type="date" errorStyle="warning" allowBlank="1" showInputMessage="1" showErrorMessage="1" errorTitle="UPDATE CORRECT FORMAT DD-MM-YYYY" sqref="O2:O48" xr:uid="{04EC535D-2910-4956-896D-38D0314F4052}">
      <formula1>44774</formula1>
      <formula2>45747</formula2>
    </dataValidation>
    <dataValidation type="list" errorStyle="warning" allowBlank="1" showInputMessage="1" showErrorMessage="1" errorTitle="SELECT FROM LIST OF VALUES" sqref="N2:N48" xr:uid="{D91DB8AC-3B0C-46E5-A147-56A82966FF1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2023-12-23T13:31:31Z</dcterms:created>
  <dcterms:modified xsi:type="dcterms:W3CDTF">2023-12-23T13:33:10Z</dcterms:modified>
</cp:coreProperties>
</file>