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 calcMode="manual"/>
  <webPublishing codePage="0"/>
</workbook>
</file>

<file path=xl/sharedStrings.xml><?xml version="1.0" encoding="utf-8"?>
<sst xmlns="http://schemas.openxmlformats.org/spreadsheetml/2006/main" count="282" uniqueCount="88">
  <si>
    <t xml:space="preserve"> 08:37</t>
  </si>
  <si>
    <t>MIMS Hospital Kottakkal- Pharmacy OP, MIMS Hospital Kottakkal- Pharmacy IP</t>
  </si>
  <si>
    <t>Production User</t>
  </si>
  <si>
    <t>Activities</t>
  </si>
  <si>
    <t>IV CANNULA 18G HMD</t>
  </si>
  <si>
    <t>INDIRECT</t>
  </si>
  <si>
    <t>Classification</t>
  </si>
  <si>
    <t>YES</t>
  </si>
  <si>
    <t>MICRO PLATE 1.5 12 HOLES 0.8MM - 25-308-32-09 - KLS MARTIN</t>
  </si>
  <si>
    <t>TI INTERLOCKING BOLT W/H DIA 3.1MM LENGTH 22MM - BOI.01.233.22.T - BOMBAY ORTHO</t>
  </si>
  <si>
    <t>Whitefield Hospital IP, Whitefield Hospital OP</t>
  </si>
  <si>
    <t>RESPONSIBLE PERSON</t>
  </si>
  <si>
    <t>PLATE 18 HOLES FOR RIGHT RIBS 8 &amp; 9 PRECONTOURED MATRIXRIB 04.501.008 -SYNTHES</t>
  </si>
  <si>
    <t>YAH</t>
  </si>
  <si>
    <t>UNIT</t>
  </si>
  <si>
    <t>RECEIVE CATEGORY (MEDICAL/PHARMA/INDIRECT</t>
  </si>
  <si>
    <t>ADD INFO</t>
  </si>
  <si>
    <t>TRACHEOBRONCHIAL Y STENT BRAVO 16MM X 60MM X 70CM OTS-Y-16-060-070 - MITRA</t>
  </si>
  <si>
    <t>IV CANNULA 20G HMD</t>
  </si>
  <si>
    <t>3 ITEM BOX</t>
  </si>
  <si>
    <t>Sanghamitra Ongole- IP, Sanghamitra Ongole- OP, Sanghamitra Clinics</t>
  </si>
  <si>
    <t>PRODUCT CREATED TIME 24 HRS (HH:MM)</t>
  </si>
  <si>
    <t>FINAL PRODUCT CREATED CODE</t>
  </si>
  <si>
    <t>PRODUCT CREATED DATE (DD-MM-YYYY)</t>
  </si>
  <si>
    <t>TAXONOMY</t>
  </si>
  <si>
    <t>TRIATHLON TOTAL STABILIZER + TIBIAL INSERT SIZE #3-19MM -S -5537-G-319-E-STRYKER</t>
  </si>
  <si>
    <t>Sanghamitra Ongole- IP, Sanghamitra Ongole- Service, Sanghamitra Ongole- Project</t>
  </si>
  <si>
    <t>STEM FLUTED 11MM X 155MM V TITANIUM V 6478-6-685 -STRYKER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</si>
  <si>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</si>
  <si>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</si>
  <si>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</si>
  <si>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</si>
  <si>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PROCESSED YES/NO/HOLD</t>
  </si>
  <si>
    <t>REQUEST TIME 24 HRS (HH:MM)</t>
  </si>
  <si>
    <t>MEDICAL</t>
  </si>
  <si>
    <t>IV CANNULA 24 HMD</t>
  </si>
  <si>
    <t>NAIL 9MM X 380MM TITANIUM RIGHT PFRN MT-NT0109380R -MERIL</t>
  </si>
  <si>
    <t>MR-STRAIGHT PLATE 30 HOLE-04.501.097-JOHNSON</t>
  </si>
  <si>
    <t>REQUISITION FOR INVESTIGATION - DEPARTMENT OF NEUROLOGY- A4 70 GSM WITH DOUBLE SIDE PRINTING 10 X 100 PAGE PAD</t>
  </si>
  <si>
    <t>CORONARY STENT SYSTEM 3.0MM X 40MM SIROLIMUS ELUTING ORSIRO MISSION - 419152 - BIOTRONIK</t>
  </si>
  <si>
    <t>STATUS - MODIFY/NEW/REJECT/OTHERS IN LIST</t>
  </si>
  <si>
    <t>ROOM CARE CHE-TASKI R4-2X5 LTR-J.DIVERSEY</t>
  </si>
  <si>
    <t>PROCESSED CATEGORY (MEDICAL/PHARMA/INDIRECT)</t>
  </si>
  <si>
    <t>SUTURING DEVICE ENDO STITCH 10MM-T173016-COVIDIEN (AUTO SUTURE</t>
  </si>
  <si>
    <t>Whitefield Hospital IP</t>
  </si>
  <si>
    <t>Status</t>
  </si>
  <si>
    <t>GIVEN ITEM NAME</t>
  </si>
  <si>
    <t>SUTURE 1-0 CHROMIC CATGUT ADVACAT ADVA4259 -AMS</t>
  </si>
  <si>
    <t>ORACLE ITEM ID</t>
  </si>
  <si>
    <t>NO</t>
  </si>
  <si>
    <t>Aster Medcity Kochi- Pharmacy OP IO, Aster Medcity Kochi- Pharmacy IP IO</t>
  </si>
  <si>
    <t>Aster Aadhar Kolhapur- OP, Aster Aadhar Kolhapur-IP</t>
  </si>
  <si>
    <t>TI HUMERUS INTERLOCKING NAIL DIA. 06MM LENGTH 20CM - BOI.149.06.20.T - BOMBAY ORTHO</t>
  </si>
  <si>
    <t>FINAL PRODUCT CREATED ITEM NAME</t>
  </si>
  <si>
    <t>Production Comments</t>
  </si>
  <si>
    <t>STENT BRAVO COVERED TRACHEOBRONCHIAL OTTOMED OTS-C-12-040-070 -MITRA</t>
  </si>
  <si>
    <t>PTCA BALLOON CATHETER 2MR X 2.5MM X 12MM FG MAVERICK H7493892812250 -BOSTON</t>
  </si>
  <si>
    <t xml:space="preserve">TAT </t>
  </si>
  <si>
    <t>NEW</t>
  </si>
  <si>
    <t>Direct / Prostheses And Implants / Orthopedic Trauma Implants / Intramedullary Nail Or RodDirect / Prostheses And Implants / Orthopedic Trauma Implants / Intramedullary Nail Or Rod</t>
  </si>
  <si>
    <t>YASHASWINI</t>
  </si>
  <si>
    <t>INTERLOCKING NAIL 06MM X 20CM HUMERUS TITANIUM BOI.149.06.20.T -BOMBAY ORTHO</t>
  </si>
  <si>
    <t>Direct / Prostheses And Implants / Orthopedic Trauma Implants / Intramedullary Nail Locking Bolt</t>
  </si>
  <si>
    <t>INTERLOCKING BOLT 3.1MM X 22MM W/H TITANIUM BOI.01.233.22.T -BOMBAY ORTHO</t>
  </si>
  <si>
    <t>MODIFY</t>
  </si>
  <si>
    <t>Direct / Surgical Consumables / Wound Closure / Sutures &amp; Related Accessories / Sutures &amp; Related Accessories</t>
  </si>
  <si>
    <t xml:space="preserve">SUTURING DEVICE ENDO STITCH 10MM-T173016-COVIDIEN </t>
  </si>
  <si>
    <t>Direct / Medical Consumables / Intravenous And Arterial Cannulas And Catheters And Accessories / Catheters / Catheters, Angioplasty, Balloon Dilatation, Coronary Perfusing</t>
  </si>
  <si>
    <t>Direct / Medical Consumables / Wound Closure / Absorbable Suture / Gut</t>
  </si>
  <si>
    <t>Direct / Prostheses And Implants / Knee Joint Implants / Tibial Insert</t>
  </si>
  <si>
    <t>TIBIAL INSERT 3 -19MM TOTAL STABILIZER TRIATHLON S -5537-G-319-E -STRYKER</t>
  </si>
  <si>
    <t>Indirect / General And Administrative / Printing and Stationery / Printing and Stationery / Printing and Stationery</t>
  </si>
  <si>
    <t>Indirect / MRO Supplies / Containers / Containers</t>
  </si>
  <si>
    <t>Indirect / MRO Supplies / MRO Supplies / Cleaning Equipment &amp; Supplies / Cleaning &amp; Janitorial Equipment and Supplies</t>
  </si>
  <si>
    <t>ROOM CARE CHE-TASKI R4-2X5LTR -J.DIVERSEY</t>
  </si>
  <si>
    <t>Direct / Prostheses And Implants / Surgical Stents / Surgical Stents - Other</t>
  </si>
  <si>
    <t>Direct / Prostheses And Implants / Surgical Stents / Coronary Stent</t>
  </si>
  <si>
    <t>STENT CORONARY 3.0MM X 40MM SYSTEM ELUTING ORSIRO MISSION SIROLIMUS 419152 -BIOTRONIK</t>
  </si>
  <si>
    <t>Direct / Prostheses And Implants / Orthopedic Trauma Implants / Bone Plate</t>
  </si>
  <si>
    <t>PLATE 1.5MM 0.8MM 12 HOLES MICRO 25-308-32-09 -KLS MARTIN</t>
  </si>
  <si>
    <t>PLATE 30 HOLE STRAIGHT MATRIX RIB 04.501.097 -JOHNSON</t>
  </si>
  <si>
    <t>Direct / Medical Consumables / Intravenous And Arterial Cannulas And Catheters And Accessories / Cannulae / Cannulae, Venous</t>
  </si>
  <si>
    <t>IV CANNULA 18G X 1.5IN STERILE WITH INJECTION PORT WITH FEP CATHETER HMD 32243G -KITKATH</t>
  </si>
  <si>
    <t>IV CANNULA 20G X 1.25IN WITH FEP CATHETER, INJECTION PORT AND LUER LOCK PLUG HMD 31561N -KITKATH</t>
  </si>
  <si>
    <t>IV CANNULA 24G X 0.75IN STERILE WITH INJECTION PORT WITH FEP CATHETER HMD 33153N -KITKATH</t>
  </si>
  <si>
    <t>Direct / Prostheses And Implants / Orthopedic Trauma Implants / Intramedullary Nail Or Rod</t>
  </si>
  <si>
    <t>STENT 16MM X 60MM X 70CM TRACHEOBRONCHIAL BRAVO Y OTS-Y-16-060-070 - MITRA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</si>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</sst>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0" fontId="0" fillId="3" borderId="0" xfId="0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4" fillId="0" borderId="0" xfId="0" applyFont="1" applyBorder="1" applyAlignment="1">
      <alignment horizontal="center"/>
    </xf>
    <xf numFmtId="0" fontId="0" fillId="0" borderId="2" xfId="0" applyBorder="1"/>
    <xf numFmtId="0" fontId="5" fillId="0" borderId="1" xfId="0" applyFont="1"/>
    <xf numFmtId="0" fontId="4" fillId="0" borderId="1" xfId="0" applyFont="1"/>
    <xf numFmtId="0" fontId="3" fillId="0" borderId="1" xfId="0" applyFont="1"/>
    <xf numFmtId="0" fontId="0" fillId="0" borderId="1" xfId="0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"/>
  <sheetViews>
    <sheetView tabSelected="1" topLeftCell="Q1" workbookViewId="0">
      <selection activeCell="W2" sqref="W2:W21"/>
    </sheetView>
  </sheetViews>
  <sheetFormatPr defaultColWidth="9.1796875" defaultRowHeight="12" x14ac:dyDescent="0.3"/>
  <cols>
    <col min="1" max="1" width="6.81640625" style="1" customWidth="1"/>
    <col min="2" max="2" width="16.26953125" style="1" customWidth="1"/>
    <col min="3" max="3" width="12.7265625" style="1" customWidth="1"/>
    <col min="4" max="4" width="28.1796875" style="1" customWidth="1"/>
    <col min="5" max="5" width="31" style="1" customWidth="1"/>
    <col min="6" max="6" width="45.7265625" style="1" customWidth="1"/>
    <col min="7" max="7" width="24.26953125" style="1" customWidth="1"/>
    <col min="8" max="8" width="88.7265625" style="1" customWidth="1"/>
    <col min="9" max="9" width="102.54296875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21.81640625" style="1" customWidth="1"/>
    <col min="23" max="23" width="19.8164062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31</v>
      </c>
      <c r="B1" s="2" t="s">
        <v>2</v>
      </c>
      <c r="C1" s="2" t="s">
        <v>3</v>
      </c>
      <c r="D1" s="3" t="s">
        <v>29</v>
      </c>
      <c r="E1" s="4" t="s">
        <v>33</v>
      </c>
      <c r="F1" s="2" t="s">
        <v>15</v>
      </c>
      <c r="G1" s="2" t="s">
        <v>30</v>
      </c>
      <c r="H1" s="5" t="s">
        <v>14</v>
      </c>
      <c r="I1" s="5" t="s">
        <v>46</v>
      </c>
      <c r="J1" s="2" t="s">
        <v>40</v>
      </c>
      <c r="K1" s="2" t="s">
        <v>42</v>
      </c>
      <c r="L1" s="6" t="s">
        <v>24</v>
      </c>
      <c r="M1" s="2" t="s">
        <v>11</v>
      </c>
      <c r="N1" s="2" t="s">
        <v>32</v>
      </c>
      <c r="O1" s="3" t="s">
        <v>23</v>
      </c>
      <c r="P1" s="7" t="s">
        <v>21</v>
      </c>
      <c r="Q1" s="2" t="s">
        <v>53</v>
      </c>
      <c r="R1" s="2" t="s">
        <v>22</v>
      </c>
      <c r="S1" s="2" t="s">
        <v>57</v>
      </c>
      <c r="T1" s="2" t="s">
        <v>48</v>
      </c>
      <c r="U1" s="2" t="s">
        <v>16</v>
      </c>
      <c r="V1" s="8" t="s">
        <v>54</v>
      </c>
      <c r="W1" s="1" t="s">
        <v>45</v>
      </c>
    </row>
    <row r="2" spans="1:23" ht="12" customHeight="1" x14ac:dyDescent="0.35">
      <c r="A2">
        <v>47</v>
      </c>
      <c r="B2" s="9" t="s">
        <v>13</v>
      </c>
      <c r="C2" s="9" t="s">
        <v>6</v>
      </c>
      <c r="D2" s="10">
        <v>45288</v>
      </c>
      <c r="E2" s="11">
        <v>0.82847222222222205</v>
      </c>
      <c r="F2" s="12" t="s">
        <v>34</v>
      </c>
      <c r="G2" s="12" t="s">
        <v>7</v>
      </c>
      <c r="H2" s="9" t="s">
        <v>28</v>
      </c>
      <c r="I2" s="9" t="s">
        <v>52</v>
      </c>
      <c r="J2" s="15" t="s">
        <v>58</v>
      </c>
      <c r="K2" s="15" t="s">
        <v>34</v>
      </c>
      <c r="L2" s="16" t="s">
        <v>59</v>
      </c>
      <c r="M2" s="15" t="s">
        <v>60</v>
      </c>
      <c r="N2" s="15" t="s">
        <v>7</v>
      </c>
      <c r="O2" s="16"/>
      <c r="P2" s="16"/>
      <c r="Q2" s="16" t="s">
        <v>61</v>
      </c>
      <c r="R2" s="16"/>
      <c r="S2" s="16"/>
      <c r="T2" s="16"/>
      <c r="U2" s="16"/>
      <c r="V2"/>
      <c r="W2" s="1" t="s">
        <v>87</v>
      </c>
    </row>
    <row r="3" spans="1:23" ht="12" customHeight="1" x14ac:dyDescent="0.35">
      <c r="A3">
        <v>48</v>
      </c>
      <c r="B3" s="9" t="s">
        <v>13</v>
      </c>
      <c r="C3" s="9" t="s">
        <v>6</v>
      </c>
      <c r="D3" s="10">
        <v>45288</v>
      </c>
      <c r="E3" s="11">
        <v>0.83125000000000004</v>
      </c>
      <c r="F3" s="12" t="s">
        <v>34</v>
      </c>
      <c r="G3" s="12" t="s">
        <v>7</v>
      </c>
      <c r="H3" s="9" t="s">
        <v>28</v>
      </c>
      <c r="I3" s="9" t="s">
        <v>9</v>
      </c>
      <c r="J3" s="15" t="s">
        <v>58</v>
      </c>
      <c r="K3" s="15" t="s">
        <v>34</v>
      </c>
      <c r="L3" s="17" t="s">
        <v>62</v>
      </c>
      <c r="M3" s="15" t="s">
        <v>60</v>
      </c>
      <c r="N3" s="15" t="s">
        <v>7</v>
      </c>
      <c r="O3" s="16"/>
      <c r="P3" s="16"/>
      <c r="Q3" s="16" t="s">
        <v>63</v>
      </c>
      <c r="R3" s="16"/>
      <c r="S3" s="16"/>
      <c r="T3" s="16"/>
      <c r="U3" s="16"/>
      <c r="V3"/>
      <c r="W3" s="1" t="s">
        <v>87</v>
      </c>
    </row>
    <row r="4" spans="1:23" ht="12" customHeight="1" x14ac:dyDescent="0.35">
      <c r="A4">
        <v>49</v>
      </c>
      <c r="B4" s="9" t="s">
        <v>13</v>
      </c>
      <c r="C4" s="9" t="s">
        <v>6</v>
      </c>
      <c r="D4" s="10">
        <v>45289</v>
      </c>
      <c r="E4" s="13" t="s">
        <v>0</v>
      </c>
      <c r="F4" s="12" t="s">
        <v>34</v>
      </c>
      <c r="G4" s="12" t="s">
        <v>49</v>
      </c>
      <c r="H4" s="9" t="s">
        <v>44</v>
      </c>
      <c r="I4" s="9" t="s">
        <v>43</v>
      </c>
      <c r="J4" s="15" t="s">
        <v>64</v>
      </c>
      <c r="K4" s="15" t="s">
        <v>34</v>
      </c>
      <c r="L4" s="16" t="s">
        <v>65</v>
      </c>
      <c r="M4" s="15" t="s">
        <v>60</v>
      </c>
      <c r="N4" s="15" t="s">
        <v>7</v>
      </c>
      <c r="O4" s="16"/>
      <c r="P4" s="16"/>
      <c r="Q4" s="16" t="s">
        <v>66</v>
      </c>
      <c r="R4" s="16"/>
      <c r="S4" s="16"/>
      <c r="T4" s="16"/>
      <c r="U4" s="16"/>
      <c r="V4"/>
      <c r="W4" s="1" t="s">
        <v>87</v>
      </c>
    </row>
    <row r="5" spans="1:23" ht="12" customHeight="1" x14ac:dyDescent="0.35">
      <c r="A5">
        <v>50</v>
      </c>
      <c r="B5" s="9" t="s">
        <v>13</v>
      </c>
      <c r="C5" s="9" t="s">
        <v>6</v>
      </c>
      <c r="D5" s="10">
        <v>45289</v>
      </c>
      <c r="E5" s="11">
        <v>0.36666666666666697</v>
      </c>
      <c r="F5" s="12" t="s">
        <v>34</v>
      </c>
      <c r="G5" s="12" t="s">
        <v>7</v>
      </c>
      <c r="H5" s="9" t="s">
        <v>28</v>
      </c>
      <c r="I5" s="9" t="s">
        <v>56</v>
      </c>
      <c r="J5" s="15" t="s">
        <v>58</v>
      </c>
      <c r="K5" s="15" t="s">
        <v>34</v>
      </c>
      <c r="L5" s="16" t="s">
        <v>67</v>
      </c>
      <c r="M5" s="15" t="s">
        <v>60</v>
      </c>
      <c r="N5" s="15" t="s">
        <v>7</v>
      </c>
      <c r="O5" s="16"/>
      <c r="P5" s="16"/>
      <c r="Q5" s="16" t="s">
        <v>56</v>
      </c>
      <c r="R5" s="16"/>
      <c r="S5" s="16"/>
      <c r="T5" s="16"/>
      <c r="U5" s="16"/>
      <c r="V5"/>
      <c r="W5" s="1" t="s">
        <v>87</v>
      </c>
    </row>
    <row r="6" spans="1:23" ht="12" customHeight="1" x14ac:dyDescent="0.35">
      <c r="A6">
        <v>51</v>
      </c>
      <c r="B6" s="9" t="s">
        <v>13</v>
      </c>
      <c r="C6" s="9" t="s">
        <v>6</v>
      </c>
      <c r="D6" s="10">
        <v>45289</v>
      </c>
      <c r="E6" s="11">
        <v>0.44930555555555601</v>
      </c>
      <c r="F6" s="12" t="s">
        <v>34</v>
      </c>
      <c r="G6" s="12" t="s">
        <v>49</v>
      </c>
      <c r="H6" s="9" t="s">
        <v>50</v>
      </c>
      <c r="I6" s="14" t="s">
        <v>47</v>
      </c>
      <c r="J6" s="15" t="s">
        <v>64</v>
      </c>
      <c r="K6" s="15" t="s">
        <v>34</v>
      </c>
      <c r="L6" s="16" t="s">
        <v>68</v>
      </c>
      <c r="M6" s="15" t="s">
        <v>60</v>
      </c>
      <c r="N6" s="15" t="s">
        <v>7</v>
      </c>
      <c r="O6" s="16"/>
      <c r="P6" s="16"/>
      <c r="Q6" s="14" t="s">
        <v>47</v>
      </c>
      <c r="R6" s="16"/>
      <c r="S6" s="16"/>
      <c r="T6" s="16"/>
      <c r="U6" s="16"/>
      <c r="V6"/>
      <c r="W6" s="1" t="s">
        <v>87</v>
      </c>
    </row>
    <row r="7" spans="1:23" ht="12" customHeight="1" x14ac:dyDescent="0.35">
      <c r="A7">
        <v>52</v>
      </c>
      <c r="B7" s="9" t="s">
        <v>13</v>
      </c>
      <c r="C7" s="9" t="s">
        <v>6</v>
      </c>
      <c r="D7" s="10">
        <v>45289</v>
      </c>
      <c r="E7" s="11">
        <v>0.38888888888888901</v>
      </c>
      <c r="F7" s="12" t="s">
        <v>34</v>
      </c>
      <c r="G7" s="12" t="s">
        <v>7</v>
      </c>
      <c r="H7" s="9" t="s">
        <v>1</v>
      </c>
      <c r="I7" s="9" t="s">
        <v>25</v>
      </c>
      <c r="J7" s="15" t="s">
        <v>58</v>
      </c>
      <c r="K7" s="15" t="s">
        <v>34</v>
      </c>
      <c r="L7" s="16" t="s">
        <v>69</v>
      </c>
      <c r="M7" s="15" t="s">
        <v>60</v>
      </c>
      <c r="N7" s="15" t="s">
        <v>7</v>
      </c>
      <c r="O7" s="16"/>
      <c r="P7" s="16"/>
      <c r="Q7" s="18" t="s">
        <v>70</v>
      </c>
      <c r="R7" s="16"/>
      <c r="S7" s="16"/>
      <c r="T7" s="16"/>
      <c r="U7" s="15"/>
      <c r="V7"/>
      <c r="W7" s="1" t="s">
        <v>87</v>
      </c>
    </row>
    <row r="8" spans="1:23" ht="12" customHeight="1" x14ac:dyDescent="0.35">
      <c r="A8">
        <v>53</v>
      </c>
      <c r="B8" s="9" t="s">
        <v>13</v>
      </c>
      <c r="C8" s="9" t="s">
        <v>6</v>
      </c>
      <c r="D8" s="10">
        <v>45289</v>
      </c>
      <c r="E8" s="11">
        <v>0.391666666666667</v>
      </c>
      <c r="F8" s="12" t="s">
        <v>34</v>
      </c>
      <c r="G8" s="12" t="s">
        <v>7</v>
      </c>
      <c r="H8" s="9" t="s">
        <v>1</v>
      </c>
      <c r="I8" s="9" t="s">
        <v>27</v>
      </c>
      <c r="J8" s="15" t="s">
        <v>58</v>
      </c>
      <c r="K8" s="15" t="s">
        <v>34</v>
      </c>
      <c r="L8" s="16"/>
      <c r="M8" s="15" t="s">
        <v>60</v>
      </c>
      <c r="N8" s="15" t="s">
        <v>7</v>
      </c>
      <c r="O8" s="16"/>
      <c r="P8" s="16"/>
      <c r="Q8" s="16" t="s">
        <v>27</v>
      </c>
      <c r="R8" s="16"/>
      <c r="S8" s="16"/>
      <c r="T8" s="16"/>
      <c r="U8" s="15"/>
      <c r="V8"/>
      <c r="W8" s="1" t="s">
        <v>87</v>
      </c>
    </row>
    <row r="9" spans="1:23" ht="12" customHeight="1" x14ac:dyDescent="0.35">
      <c r="A9">
        <v>54</v>
      </c>
      <c r="B9" s="9" t="s">
        <v>13</v>
      </c>
      <c r="C9" s="9" t="s">
        <v>6</v>
      </c>
      <c r="D9" s="10">
        <v>45289</v>
      </c>
      <c r="E9" s="11">
        <v>0.48680555555555599</v>
      </c>
      <c r="F9" s="12" t="s">
        <v>5</v>
      </c>
      <c r="G9" s="12" t="s">
        <v>49</v>
      </c>
      <c r="H9" s="9" t="s">
        <v>1</v>
      </c>
      <c r="I9" s="9" t="s">
        <v>38</v>
      </c>
      <c r="J9" s="15" t="s">
        <v>58</v>
      </c>
      <c r="K9" s="15" t="s">
        <v>5</v>
      </c>
      <c r="L9" s="16" t="s">
        <v>71</v>
      </c>
      <c r="M9" s="15" t="s">
        <v>60</v>
      </c>
      <c r="N9" s="15" t="s">
        <v>7</v>
      </c>
      <c r="O9" s="16"/>
      <c r="P9" s="16"/>
      <c r="Q9" s="16" t="s">
        <v>38</v>
      </c>
      <c r="R9" s="16"/>
      <c r="S9" s="16"/>
      <c r="T9" s="16"/>
      <c r="U9" s="15"/>
      <c r="V9"/>
      <c r="W9" s="1" t="s">
        <v>87</v>
      </c>
    </row>
    <row r="10" spans="1:23" ht="12" customHeight="1" x14ac:dyDescent="0.35">
      <c r="A10">
        <v>55</v>
      </c>
      <c r="B10" s="9" t="s">
        <v>13</v>
      </c>
      <c r="C10" s="9" t="s">
        <v>6</v>
      </c>
      <c r="D10" s="10">
        <v>45289</v>
      </c>
      <c r="E10" s="11">
        <v>0.46666666666666701</v>
      </c>
      <c r="F10" s="12" t="s">
        <v>5</v>
      </c>
      <c r="G10" s="12" t="s">
        <v>49</v>
      </c>
      <c r="H10" s="9" t="s">
        <v>26</v>
      </c>
      <c r="I10" s="14" t="s">
        <v>19</v>
      </c>
      <c r="J10" s="15" t="s">
        <v>58</v>
      </c>
      <c r="K10" s="15" t="s">
        <v>5</v>
      </c>
      <c r="L10" s="16" t="s">
        <v>72</v>
      </c>
      <c r="M10" s="15" t="s">
        <v>60</v>
      </c>
      <c r="N10" s="15" t="s">
        <v>7</v>
      </c>
      <c r="O10" s="16"/>
      <c r="P10" s="16"/>
      <c r="Q10" s="14" t="s">
        <v>19</v>
      </c>
      <c r="R10" s="16"/>
      <c r="S10" s="16"/>
      <c r="T10" s="16"/>
      <c r="U10" s="15"/>
      <c r="V10"/>
      <c r="W10" s="1" t="s">
        <v>87</v>
      </c>
    </row>
    <row r="11" spans="1:23" ht="12" customHeight="1" x14ac:dyDescent="0.35">
      <c r="A11">
        <v>56</v>
      </c>
      <c r="B11" s="9" t="s">
        <v>13</v>
      </c>
      <c r="C11" s="9" t="s">
        <v>6</v>
      </c>
      <c r="D11" s="10">
        <v>45289</v>
      </c>
      <c r="E11" s="11">
        <v>0.51736111111111105</v>
      </c>
      <c r="F11" s="12" t="s">
        <v>5</v>
      </c>
      <c r="G11" s="12" t="s">
        <v>49</v>
      </c>
      <c r="H11" s="9" t="s">
        <v>10</v>
      </c>
      <c r="I11" s="9" t="s">
        <v>41</v>
      </c>
      <c r="J11" s="15" t="s">
        <v>58</v>
      </c>
      <c r="K11" s="15" t="s">
        <v>5</v>
      </c>
      <c r="L11" s="16" t="s">
        <v>73</v>
      </c>
      <c r="M11" s="15" t="s">
        <v>60</v>
      </c>
      <c r="N11" s="15" t="s">
        <v>7</v>
      </c>
      <c r="O11" s="16"/>
      <c r="P11" s="16"/>
      <c r="Q11" s="16" t="s">
        <v>74</v>
      </c>
      <c r="R11" s="16"/>
      <c r="S11" s="16"/>
      <c r="T11" s="16"/>
      <c r="U11" s="15"/>
      <c r="V11"/>
      <c r="W11" s="1" t="s">
        <v>87</v>
      </c>
    </row>
    <row r="12" spans="1:23" ht="12" customHeight="1" x14ac:dyDescent="0.35">
      <c r="A12">
        <v>57</v>
      </c>
      <c r="B12" s="9" t="s">
        <v>13</v>
      </c>
      <c r="C12" s="9" t="s">
        <v>6</v>
      </c>
      <c r="D12" s="10">
        <v>45289</v>
      </c>
      <c r="E12" s="11">
        <v>0.54444444444444395</v>
      </c>
      <c r="F12" s="12" t="s">
        <v>34</v>
      </c>
      <c r="G12" s="12" t="s">
        <v>7</v>
      </c>
      <c r="H12" s="9" t="s">
        <v>28</v>
      </c>
      <c r="I12" s="9" t="s">
        <v>55</v>
      </c>
      <c r="J12" s="15" t="s">
        <v>58</v>
      </c>
      <c r="K12" s="15" t="s">
        <v>34</v>
      </c>
      <c r="L12" s="16" t="s">
        <v>75</v>
      </c>
      <c r="M12" s="15" t="s">
        <v>60</v>
      </c>
      <c r="N12" s="15" t="s">
        <v>7</v>
      </c>
      <c r="O12" s="16"/>
      <c r="P12" s="16"/>
      <c r="Q12" s="16" t="s">
        <v>55</v>
      </c>
      <c r="R12" s="16"/>
      <c r="S12" s="16"/>
      <c r="T12" s="16"/>
      <c r="U12" s="15"/>
      <c r="V12"/>
      <c r="W12" s="1" t="s">
        <v>87</v>
      </c>
    </row>
    <row r="13" spans="1:23" ht="12" customHeight="1" x14ac:dyDescent="0.35">
      <c r="A13">
        <v>58</v>
      </c>
      <c r="B13" s="9" t="s">
        <v>13</v>
      </c>
      <c r="C13" s="9" t="s">
        <v>6</v>
      </c>
      <c r="D13" s="10">
        <v>45289</v>
      </c>
      <c r="E13" s="11">
        <v>0.55069444444444404</v>
      </c>
      <c r="F13" s="12" t="s">
        <v>34</v>
      </c>
      <c r="G13" s="12" t="s">
        <v>7</v>
      </c>
      <c r="H13" s="9" t="s">
        <v>28</v>
      </c>
      <c r="I13" s="14" t="s">
        <v>39</v>
      </c>
      <c r="J13" s="15" t="s">
        <v>58</v>
      </c>
      <c r="K13" s="15" t="s">
        <v>34</v>
      </c>
      <c r="L13" s="16" t="s">
        <v>76</v>
      </c>
      <c r="M13" s="15" t="s">
        <v>60</v>
      </c>
      <c r="N13" s="15" t="s">
        <v>7</v>
      </c>
      <c r="O13" s="16"/>
      <c r="P13" s="16"/>
      <c r="Q13" s="16" t="s">
        <v>77</v>
      </c>
      <c r="R13" s="16"/>
      <c r="S13" s="16"/>
      <c r="T13" s="16"/>
      <c r="U13" s="15"/>
      <c r="V13"/>
      <c r="W13" s="1" t="s">
        <v>87</v>
      </c>
    </row>
    <row r="14" spans="1:23" ht="12" customHeight="1" x14ac:dyDescent="0.35">
      <c r="A14">
        <v>59</v>
      </c>
      <c r="B14" s="9" t="s">
        <v>13</v>
      </c>
      <c r="C14" s="9" t="s">
        <v>6</v>
      </c>
      <c r="D14" s="10">
        <v>45289</v>
      </c>
      <c r="E14" s="11">
        <v>0.57361111111111096</v>
      </c>
      <c r="F14" s="12" t="s">
        <v>34</v>
      </c>
      <c r="G14" s="12" t="s">
        <v>7</v>
      </c>
      <c r="H14" s="9" t="s">
        <v>28</v>
      </c>
      <c r="I14" s="9" t="s">
        <v>8</v>
      </c>
      <c r="J14" s="16" t="s">
        <v>58</v>
      </c>
      <c r="K14" s="15" t="s">
        <v>34</v>
      </c>
      <c r="L14" s="16" t="s">
        <v>78</v>
      </c>
      <c r="M14" s="15" t="s">
        <v>60</v>
      </c>
      <c r="N14" s="15" t="s">
        <v>7</v>
      </c>
      <c r="O14" s="16"/>
      <c r="P14" s="16"/>
      <c r="Q14" s="16" t="s">
        <v>79</v>
      </c>
      <c r="R14" s="16"/>
      <c r="S14" s="16"/>
      <c r="T14" s="16"/>
      <c r="U14" s="15"/>
      <c r="V14"/>
      <c r="W14" s="1" t="s">
        <v>87</v>
      </c>
    </row>
    <row r="15" spans="1:23" ht="12" customHeight="1" x14ac:dyDescent="0.35">
      <c r="A15">
        <v>60</v>
      </c>
      <c r="B15" s="9" t="s">
        <v>13</v>
      </c>
      <c r="C15" s="9" t="s">
        <v>6</v>
      </c>
      <c r="D15" s="10">
        <v>45289</v>
      </c>
      <c r="E15" s="11">
        <v>0.62291666666666701</v>
      </c>
      <c r="F15" s="12" t="s">
        <v>34</v>
      </c>
      <c r="G15" s="12" t="s">
        <v>49</v>
      </c>
      <c r="H15" s="9" t="s">
        <v>51</v>
      </c>
      <c r="I15" s="9" t="s">
        <v>37</v>
      </c>
      <c r="J15" s="15" t="s">
        <v>58</v>
      </c>
      <c r="K15" s="15" t="s">
        <v>34</v>
      </c>
      <c r="L15" s="16" t="s">
        <v>78</v>
      </c>
      <c r="M15" s="15" t="s">
        <v>60</v>
      </c>
      <c r="N15" s="15" t="s">
        <v>7</v>
      </c>
      <c r="O15" s="16"/>
      <c r="P15" s="16"/>
      <c r="Q15" s="16" t="s">
        <v>80</v>
      </c>
      <c r="R15" s="16"/>
      <c r="S15" s="16"/>
      <c r="T15" s="16"/>
      <c r="U15" s="15"/>
      <c r="V15"/>
      <c r="W15" s="1" t="s">
        <v>87</v>
      </c>
    </row>
    <row r="16" spans="1:23" ht="12" customHeight="1" x14ac:dyDescent="0.35">
      <c r="A16">
        <v>61</v>
      </c>
      <c r="B16" s="9" t="s">
        <v>13</v>
      </c>
      <c r="C16" s="9" t="s">
        <v>6</v>
      </c>
      <c r="D16" s="10">
        <v>45289</v>
      </c>
      <c r="E16" s="11">
        <v>0.624305555555556</v>
      </c>
      <c r="F16" s="12" t="s">
        <v>34</v>
      </c>
      <c r="G16" s="12" t="s">
        <v>7</v>
      </c>
      <c r="H16" s="9" t="s">
        <v>51</v>
      </c>
      <c r="I16" s="9" t="s">
        <v>12</v>
      </c>
      <c r="J16" s="15" t="s">
        <v>64</v>
      </c>
      <c r="K16" s="15" t="s">
        <v>34</v>
      </c>
      <c r="L16" s="16"/>
      <c r="M16" s="15" t="s">
        <v>60</v>
      </c>
      <c r="N16" s="15" t="s">
        <v>7</v>
      </c>
      <c r="O16" s="16"/>
      <c r="P16" s="16"/>
      <c r="Q16" s="16" t="s">
        <v>12</v>
      </c>
      <c r="R16" s="16"/>
      <c r="S16" s="16"/>
      <c r="T16" s="16"/>
      <c r="U16" s="15"/>
      <c r="V16"/>
      <c r="W16" s="1" t="s">
        <v>87</v>
      </c>
    </row>
    <row r="17" spans="1:23" ht="12" customHeight="1" x14ac:dyDescent="0.35">
      <c r="A17">
        <v>62</v>
      </c>
      <c r="B17" s="9" t="s">
        <v>13</v>
      </c>
      <c r="C17" s="9" t="s">
        <v>6</v>
      </c>
      <c r="D17" s="10">
        <v>45289</v>
      </c>
      <c r="E17" s="11">
        <v>0.65972222222222199</v>
      </c>
      <c r="F17" s="12" t="s">
        <v>34</v>
      </c>
      <c r="G17" s="12" t="s">
        <v>49</v>
      </c>
      <c r="H17" s="9" t="s">
        <v>20</v>
      </c>
      <c r="I17" s="14" t="s">
        <v>4</v>
      </c>
      <c r="J17" s="15" t="s">
        <v>58</v>
      </c>
      <c r="K17" s="15" t="s">
        <v>34</v>
      </c>
      <c r="L17" s="16" t="s">
        <v>81</v>
      </c>
      <c r="M17" s="15" t="s">
        <v>60</v>
      </c>
      <c r="N17" s="15" t="s">
        <v>7</v>
      </c>
      <c r="O17" s="16"/>
      <c r="P17" s="16"/>
      <c r="Q17" t="s">
        <v>82</v>
      </c>
      <c r="R17" s="16"/>
      <c r="S17" s="16"/>
      <c r="T17" s="16"/>
      <c r="U17" s="15"/>
      <c r="V17"/>
      <c r="W17" s="1" t="s">
        <v>87</v>
      </c>
    </row>
    <row r="18" spans="1:23" ht="12" customHeight="1" x14ac:dyDescent="0.35">
      <c r="A18">
        <v>63</v>
      </c>
      <c r="B18" s="9" t="s">
        <v>13</v>
      </c>
      <c r="C18" s="9" t="s">
        <v>6</v>
      </c>
      <c r="D18" s="10">
        <v>45289</v>
      </c>
      <c r="E18" s="11">
        <v>0.66041666666666698</v>
      </c>
      <c r="F18" s="12" t="s">
        <v>34</v>
      </c>
      <c r="G18" s="12" t="s">
        <v>49</v>
      </c>
      <c r="H18" s="9" t="s">
        <v>20</v>
      </c>
      <c r="I18" s="9" t="s">
        <v>18</v>
      </c>
      <c r="J18" s="15" t="s">
        <v>58</v>
      </c>
      <c r="K18" s="15" t="s">
        <v>34</v>
      </c>
      <c r="L18" s="16" t="s">
        <v>81</v>
      </c>
      <c r="M18" s="15" t="s">
        <v>60</v>
      </c>
      <c r="N18" s="15" t="s">
        <v>7</v>
      </c>
      <c r="O18" s="16"/>
      <c r="P18" s="16"/>
      <c r="Q18" s="16" t="s">
        <v>83</v>
      </c>
      <c r="R18" s="16"/>
      <c r="S18" s="16"/>
      <c r="T18" s="16"/>
      <c r="U18" s="15"/>
      <c r="V18"/>
      <c r="W18" s="1" t="s">
        <v>87</v>
      </c>
    </row>
    <row r="19" spans="1:23" ht="12" customHeight="1" x14ac:dyDescent="0.35">
      <c r="A19">
        <v>64</v>
      </c>
      <c r="B19" s="9" t="s">
        <v>13</v>
      </c>
      <c r="C19" s="9" t="s">
        <v>6</v>
      </c>
      <c r="D19" s="10">
        <v>45289</v>
      </c>
      <c r="E19" s="11">
        <v>0.66180555555555598</v>
      </c>
      <c r="F19" s="12" t="s">
        <v>34</v>
      </c>
      <c r="G19" s="12" t="s">
        <v>49</v>
      </c>
      <c r="H19" s="9" t="s">
        <v>20</v>
      </c>
      <c r="I19" s="9" t="s">
        <v>35</v>
      </c>
      <c r="J19" s="15" t="s">
        <v>58</v>
      </c>
      <c r="K19" s="15" t="s">
        <v>34</v>
      </c>
      <c r="L19" s="16" t="s">
        <v>81</v>
      </c>
      <c r="M19" s="15" t="s">
        <v>60</v>
      </c>
      <c r="N19" s="15" t="s">
        <v>7</v>
      </c>
      <c r="O19" s="16"/>
      <c r="P19" s="16"/>
      <c r="Q19" s="16" t="s">
        <v>84</v>
      </c>
      <c r="R19" s="16"/>
      <c r="S19" s="16"/>
      <c r="T19" s="16"/>
      <c r="U19" s="15"/>
      <c r="V19"/>
      <c r="W19" s="1" t="s">
        <v>87</v>
      </c>
    </row>
    <row r="20" spans="1:23" ht="12" customHeight="1" x14ac:dyDescent="0.35">
      <c r="A20">
        <v>65</v>
      </c>
      <c r="B20" s="9" t="s">
        <v>13</v>
      </c>
      <c r="C20" s="9" t="s">
        <v>6</v>
      </c>
      <c r="D20" s="10">
        <v>45289</v>
      </c>
      <c r="E20" s="11">
        <v>0.67569444444444404</v>
      </c>
      <c r="F20" s="12" t="s">
        <v>34</v>
      </c>
      <c r="G20" s="9" t="s">
        <v>7</v>
      </c>
      <c r="H20" s="9" t="s">
        <v>50</v>
      </c>
      <c r="I20" s="9" t="s">
        <v>36</v>
      </c>
      <c r="J20" s="15" t="s">
        <v>58</v>
      </c>
      <c r="K20" s="15" t="s">
        <v>34</v>
      </c>
      <c r="L20" s="16" t="s">
        <v>85</v>
      </c>
      <c r="M20" s="15" t="s">
        <v>60</v>
      </c>
      <c r="N20" s="15" t="s">
        <v>7</v>
      </c>
      <c r="O20" s="16"/>
      <c r="P20" s="16"/>
      <c r="Q20" s="16" t="s">
        <v>36</v>
      </c>
      <c r="R20" s="16"/>
      <c r="S20" s="16"/>
      <c r="T20" s="16"/>
      <c r="U20" s="15"/>
      <c r="V20"/>
      <c r="W20" s="1" t="s">
        <v>87</v>
      </c>
    </row>
    <row r="21" spans="1:23" ht="12" customHeight="1" x14ac:dyDescent="0.35">
      <c r="A21">
        <v>66</v>
      </c>
      <c r="B21" s="9" t="s">
        <v>13</v>
      </c>
      <c r="C21" s="9" t="s">
        <v>6</v>
      </c>
      <c r="D21" s="10">
        <v>45289</v>
      </c>
      <c r="E21" s="11">
        <v>0.69791666666666696</v>
      </c>
      <c r="F21" s="9" t="s">
        <v>34</v>
      </c>
      <c r="G21" s="9" t="s">
        <v>7</v>
      </c>
      <c r="H21" s="9" t="s">
        <v>28</v>
      </c>
      <c r="I21" s="9" t="s">
        <v>17</v>
      </c>
      <c r="J21" s="16" t="s">
        <v>58</v>
      </c>
      <c r="K21" s="16" t="s">
        <v>34</v>
      </c>
      <c r="L21" s="16" t="s">
        <v>75</v>
      </c>
      <c r="M21" s="15" t="s">
        <v>60</v>
      </c>
      <c r="N21" s="15" t="s">
        <v>7</v>
      </c>
      <c r="O21" s="16"/>
      <c r="P21" s="16"/>
      <c r="Q21" s="16" t="s">
        <v>86</v>
      </c>
      <c r="R21" s="16"/>
      <c r="S21" s="16"/>
      <c r="T21" s="16"/>
      <c r="U21" s="15"/>
      <c r="V21"/>
      <c r="W21" s="1" t="s">
        <v>87</v>
      </c>
    </row>
  </sheetData>
  <dataValidations count="2">
    <dataValidation type="list" allowBlank="1" showInputMessage="1" showErrorMessage="1" sqref="K2:K20">
      <formula1>"MEDICAL,PHARMA,INDIRECT"</formula1>
    </dataValidation>
    <dataValidation type="list" errorStyle="warning" allowBlank="1" showInputMessage="1" showErrorMessage="1" errorTitle="SELECT FROM THE LIST ONLY" sqref="J2:J13 J15:J20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2023-12-29T13:10:38Z</dcterms:modified>
  <cp:category/>
</cp:coreProperties>
</file>