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 calcMode="manual"/>
  <webPublishing codePage="0"/>
</workbook>
</file>

<file path=xl/sharedStrings.xml><?xml version="1.0" encoding="utf-8"?>
<sst xmlns="http://schemas.openxmlformats.org/spreadsheetml/2006/main" count="361" uniqueCount="102">
  <si>
    <t>PROCESSED CATEGORY (MEDICAL/PHARMA/INDIRECT)</t>
  </si>
  <si>
    <t>GIVEN ITEM NAME</t>
  </si>
  <si>
    <t>Sanghamitra Ongole- Service, Sanghamitra Ongole- Project, Sanghamitra Clinics, Komali Ongole- Service, Komali Ongole- Project</t>
  </si>
  <si>
    <t>Sanghamitra Ongole- Service, Sanghamitra Ongole- Project, Komali Ongole- Service, Komali Ongole- Project</t>
  </si>
  <si>
    <t>PCN CATHETER SET W/SURE LOOC- 10F (PIGTAIL LODAING CATHETER) -INTERMEDICS</t>
  </si>
  <si>
    <t>PCN CATHETER 20FR X 30CM (PIGTAIL CATHETER) -INTERMEDICS</t>
  </si>
  <si>
    <t>YES</t>
  </si>
  <si>
    <t>Aster Aadhar Kolhapur- OP, Aster Aadhar Kolhapur-IP</t>
  </si>
  <si>
    <t>PCN CATHETER SET W/SURE LOOC- 12F (PIGTAIL LODAING CATHETER) -INTERMEDICS</t>
  </si>
  <si>
    <t>FEMUR NAIL IMSC 11MM X 310MM [TIT] IMSC.231 SIORA</t>
  </si>
  <si>
    <t>CMI Hospital IP, CMI Hospital OP, Whitefield Hospital IP, Whitefield Hospital OP, RV Hospital IP, RV Hospital OP</t>
  </si>
  <si>
    <t>Status</t>
  </si>
  <si>
    <t>Aster Medcity Kochi- Pharmacy OP IO, Aster Medcity Kochi- Pharmacy IP IO</t>
  </si>
  <si>
    <t>Classification</t>
  </si>
  <si>
    <t>RESPONSIBLE PERSON</t>
  </si>
  <si>
    <t>INDIRECT</t>
  </si>
  <si>
    <t>REQUEST TIME 24 HRS (HH:MM)</t>
  </si>
  <si>
    <t>FEMORAL COMPONENT SZ 6 RIGHT CRUCIATE RETAINING NONPOROUS 65MM X 73MM A/P M/L ANTHEM 71422956 -SMITH &amp; NEPHEW</t>
  </si>
  <si>
    <t>Production User</t>
  </si>
  <si>
    <t>ANTHEM TITANIUM TIBIA LEFT 2 -71422692</t>
  </si>
  <si>
    <t>BOLT 6.4MM X 65MM PROXIMAL CANNULATED TITANIUM 016.065 -SIORA</t>
  </si>
  <si>
    <t>A-RUBBER F-GE959000</t>
  </si>
  <si>
    <t>Blakesley-Wilde Ethmoid Fcps., 3mm/Str.Length 12.5cm. Solid-11.S130.30</t>
  </si>
  <si>
    <t>TAXONOMY</t>
  </si>
  <si>
    <t>CONSIGNMENT (YES/NO)</t>
  </si>
  <si>
    <t>Pick. Str., 16.5cm-27.P021.00</t>
  </si>
  <si>
    <t>STATUS - MODIFY/NEW/REJECT/OTHERS IN LIST</t>
  </si>
  <si>
    <t>SPLIT A.C EVAPARATION COIL REPAIR</t>
  </si>
  <si>
    <t>FINAL PRODUCT CREATED CODE</t>
  </si>
  <si>
    <t>AQUA SLING HANDLE SET BUISH01047H</t>
  </si>
  <si>
    <t>Activities</t>
  </si>
  <si>
    <t>PRODUCT CREATED TIME 24 HRS (HH:MM)</t>
  </si>
  <si>
    <t>LGN XLPE DISH INST 1-2/11MM -71453272</t>
  </si>
  <si>
    <t>SUTURE ANCHOR SCREWS 5.00MM WITH NEEDLE ST323A.50 HARDIK</t>
  </si>
  <si>
    <t>Pick, 0.5mm. 45°. 16cm.-27.P024.05</t>
  </si>
  <si>
    <t>MIMS Hospital Kottakkal- Pharmacy OP, MIMS Hospital Kottakkal- Pharmacy IP</t>
  </si>
  <si>
    <t>D TAP CONNECTING ROD TITANIUM 5.5 X 90 - 5955090 - JAYON</t>
  </si>
  <si>
    <t>MIMS Hospital Kannur- Pharmacy OP IO, MIMS Hospital Kannur- Pharmacy IP IO</t>
  </si>
  <si>
    <t>PROCESSED YES/NO/HOLD</t>
  </si>
  <si>
    <t>FINAL PRODUCT CREATED ITEM NAME</t>
  </si>
  <si>
    <t>SPLIT A.C OUTDOOR CONNECTION PIPE AND VALVES REPAIR</t>
  </si>
  <si>
    <t>PRODUCT CREATED DATE (DD-MM-YYYY)</t>
  </si>
  <si>
    <t>YAH</t>
  </si>
  <si>
    <t>NOVITA A11 AIR PURIFIER</t>
  </si>
  <si>
    <t>REQUEST DATE (DD-MM-YYYY)</t>
  </si>
  <si>
    <t>RV Hospital Service</t>
  </si>
  <si>
    <t>PROTRACTOR UNIT GL980500</t>
  </si>
  <si>
    <t>ADD INFO</t>
  </si>
  <si>
    <t xml:space="preserve">  Pick, Short-Cvd. 16.5cm-27.P022.02</t>
  </si>
  <si>
    <t>LEGION CR OXI FEM LEFT 3- 71421233</t>
  </si>
  <si>
    <t>SLNO</t>
  </si>
  <si>
    <t>SPLIT A.C INDOOR BOARD REPAIR</t>
  </si>
  <si>
    <t>MIMS Hospital Kannur- Capex IO, MIMS Hospital Kannur- Service IO</t>
  </si>
  <si>
    <t>Production Comments</t>
  </si>
  <si>
    <t>PAED. DHS SCREW :70MM-SG</t>
  </si>
  <si>
    <t>CNW3348 1-0 150CM CENTLON - MONOFILAMENT POLYAMIDE 1/2 CIRCLE ROUND BODIED HEAVY 50MM</t>
  </si>
  <si>
    <t xml:space="preserve">TAT </t>
  </si>
  <si>
    <t>MEDICAL</t>
  </si>
  <si>
    <t>RECEIVE CATEGORY (MEDICAL/PHARMA/INDIRECT</t>
  </si>
  <si>
    <t>NO</t>
  </si>
  <si>
    <t>RV Hospital Service, RV Hospital Project</t>
  </si>
  <si>
    <t>ORACLE ITEM ID</t>
  </si>
  <si>
    <t>Dr.Ramesh Hospital Guntur- IP, Dr.Ramesh Hospital Guntur- OP, Dr.Ramesh Main Hospital- IP, Dr.Ramesh Main Hospital- OP, Dr.Ramesh Hospital MG Road- IP, Dr.Ramesh Hospital MG Road- OP, ADIRAN IB - IP, ADIRAN IB - OP</t>
  </si>
  <si>
    <t>HORSE SHOE - INC200</t>
  </si>
  <si>
    <t>BOLT 6.4MM X 70MM PROXIMAL CANNULATED TITANIUM 016.070 -SIORA</t>
  </si>
  <si>
    <t>BENDING TUBE UNIT RV798700 -OLYMPUS</t>
  </si>
  <si>
    <t>UNIT</t>
  </si>
  <si>
    <t>NEW</t>
  </si>
  <si>
    <t>Direct / Surgical Consumables / Wound Closure / Sutures &amp; Related Accessories / Sutures &amp; Related Accessories</t>
  </si>
  <si>
    <t>YASHASWINI</t>
  </si>
  <si>
    <t>SUTURE ANCHOR 5.00MM SCREWS WITH NEEDLE ST323A.50 -HARDIK</t>
  </si>
  <si>
    <t>Indirect / Facilities / Facilities Equipment / Facilities Equipment / Air Purifier</t>
  </si>
  <si>
    <t>Direct / Medical Consumables / Patient Care Products / Patient Care Products Other</t>
  </si>
  <si>
    <t>Direct / Prostheses And Implants / Orthopedic Trauma Implants / Intramedullary Nail Locking Bolt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</si>
  <si>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</si>
  <si>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Direct / Prostheses And Implants / Orthopedic Trauma Implants / Intramedullary Nail Or Rod</t>
  </si>
  <si>
    <t>FEMUR NAIL 11MM X 310MM IMSC TITANIUM IMSC.231 -SIORA</t>
  </si>
  <si>
    <t>Indirect / MRO Supplies / Maintance Contract / Non Medical Equipment Repair / Repair and Maintenance - Non Medical Equipment</t>
  </si>
  <si>
    <t>Direct / Prostheses And Implants / Knee Joint Implants / Femoral Knee Component</t>
  </si>
  <si>
    <t>FEMORAL 3 LEFT LEGION CR OXI 71421233</t>
  </si>
  <si>
    <t>MODIFY</t>
  </si>
  <si>
    <t>Direct / Medical Consumables / Medical Consumables Miscellaneous / Procedure Kits / Procedure Trays, Surgical</t>
  </si>
  <si>
    <t>ANTHEM NON-PORUS TIBIAL TRAY 2L (TITANIUM) 71422692</t>
  </si>
  <si>
    <t>INSERT 1-2/11MM DISH LEGION XLPE 71453272</t>
  </si>
  <si>
    <t>Direct / Medical Consumables / Intravenous And Arterial Cannulas And Catheters And Accessories / Catheters / Catheters, Nephrostomy</t>
  </si>
  <si>
    <t>PCN CATHETER 10F SET W/SURE LOOC PIGTAIL LODAING -INTERMEDICS</t>
  </si>
  <si>
    <t>PCN CATHETER 12F SET W/SURE LOOC PIGTAIL LODAING -INTERMEDICS</t>
  </si>
  <si>
    <t>Indirect / MRO Supplies / Other Medical &amp; Surgical Equipments / Medical &amp; Surgical Equipments Other</t>
  </si>
  <si>
    <t>Indirect / Medical &amp; Surgical Equipments / Other Medical &amp; Surgical Instruments / Endoscopic Equipment and Accessories</t>
  </si>
  <si>
    <t>Indirect / Medical &amp; Surgical Equipments / Other Medical &amp; Surgical Equipments / Endoscopic Equipment and Accessories</t>
  </si>
  <si>
    <t>FEMORAL COMPONENT 6 65MM X 73MM RIGHT CRUCIATE RETAINING NONPOROUS A/P M/L ANTHEM 71422956 -SMITH &amp; NEPHEW</t>
  </si>
  <si>
    <t>Direct / Prostheses And Implants / Orthopedic Trauma Implants / Bone Screw</t>
  </si>
  <si>
    <t>DHS SCREW 70MM PAEDIATRIC -SG SURGICALS</t>
  </si>
  <si>
    <t>Direct / Medical Consumables / Wound Closure / Sutures &amp; Related Accessories / Sutures &amp; Related Accessories</t>
  </si>
  <si>
    <t>SUTURE 1-0 150CM MONOFILAMENT POLYAMIDE 1/2 CIRCLE ROUND BODIED HEAVY 50MM CNW3348 -CENTENIAL</t>
  </si>
  <si>
    <t>ACTIVE-REJECT</t>
  </si>
  <si>
    <t>PICK. STR 16.5CM-27.P021.00</t>
  </si>
  <si>
    <t>Indirect / Medical &amp; Surgical Instruments / Other Medical &amp; Surgical Instruments / Surgical Instruments / Surgical Instruments Other</t>
  </si>
  <si>
    <t>PICK 0.5MM. 45°. 16CM -27.P024.05</t>
  </si>
  <si>
    <t>Indirect / Medical &amp; Surgical Instruments / Surgical Cutting Instruments Related Products / Forceps / Forceps Othe</t>
  </si>
  <si>
    <t>BLAKESLEY-WILDE ETHMOID FCPS 3MM/STR LENGTH 12.5CM SOLID-11.S130.30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</si>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</sst>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3" fillId="0" borderId="0" xfId="0" applyFont="1" applyBorder="1"/>
    <xf numFmtId="14" fontId="3" fillId="0" borderId="0" xfId="0" applyNumberFormat="1" applyFont="1" applyBorder="1" applyAlignment="1">
      <alignment horizontal="center"/>
    </xf>
    <xf numFmtId="20" fontId="3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4" fillId="0" borderId="2" xfId="0" applyFont="1" applyBorder="1"/>
    <xf numFmtId="0" fontId="3" fillId="0" borderId="2" xfId="0" applyFont="1" applyBorder="1"/>
    <xf numFmtId="0" fontId="5" fillId="0" borderId="0" xfId="0" applyFont="1" applyBorder="1"/>
    <xf numFmtId="20" fontId="5" fillId="0" borderId="0" xfId="0" applyNumberFormat="1" applyFont="1" applyBorder="1" applyAlignment="1">
      <alignment horizontal="center"/>
    </xf>
    <xf numFmtId="0" fontId="3" fillId="0" borderId="1" xfId="0" applyFont="1"/>
    <xf numFmtId="0" fontId="6" fillId="0" borderId="1" xfId="0" applyFont="1"/>
    <xf numFmtId="0" fontId="0" fillId="0" borderId="2" xfId="0" applyBorder="1"/>
    <xf numFmtId="0" fontId="6" fillId="0" borderId="2" xfId="0" applyFont="1" applyBorder="1"/>
    <xf numFmtId="0" fontId="5" fillId="0" borderId="1" xfId="0" applyFont="1"/>
    <xf numFmtId="0" fontId="5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"/>
  <sheetViews>
    <sheetView tabSelected="1" topLeftCell="Q1" workbookViewId="0">
      <selection activeCell="X22" sqref="X2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176.1796875" style="1" customWidth="1"/>
    <col min="9" max="9" width="108.81640625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8.54296875" style="1" customWidth="1"/>
    <col min="23" max="23" width="19.81640625" style="1" customWidth="1"/>
    <col min="24" max="24" width="9.1796875" style="1" customWidth="1"/>
    <col min="25" max="16384" width="9.1796875" style="1"/>
  </cols>
  <sheetData>
    <row r="1" spans="1:23" ht="12" customHeight="1" x14ac:dyDescent="0.35">
      <c r="A1" s="2" t="s">
        <v>50</v>
      </c>
      <c r="B1" s="2" t="s">
        <v>18</v>
      </c>
      <c r="C1" s="2" t="s">
        <v>30</v>
      </c>
      <c r="D1" s="3" t="s">
        <v>44</v>
      </c>
      <c r="E1" s="3" t="s">
        <v>16</v>
      </c>
      <c r="F1" s="4" t="s">
        <v>58</v>
      </c>
      <c r="G1" s="4" t="s">
        <v>24</v>
      </c>
      <c r="H1" s="5" t="s">
        <v>66</v>
      </c>
      <c r="I1" s="5" t="s">
        <v>1</v>
      </c>
      <c r="J1" s="4" t="s">
        <v>26</v>
      </c>
      <c r="K1" s="4" t="s">
        <v>0</v>
      </c>
      <c r="L1" s="5" t="s">
        <v>23</v>
      </c>
      <c r="M1" s="5" t="s">
        <v>14</v>
      </c>
      <c r="N1" s="4" t="s">
        <v>38</v>
      </c>
      <c r="O1" s="3" t="s">
        <v>41</v>
      </c>
      <c r="P1" s="3" t="s">
        <v>31</v>
      </c>
      <c r="Q1" s="5" t="s">
        <v>39</v>
      </c>
      <c r="R1" s="5" t="s">
        <v>28</v>
      </c>
      <c r="S1" s="5" t="s">
        <v>56</v>
      </c>
      <c r="T1" s="5" t="s">
        <v>61</v>
      </c>
      <c r="U1" s="5" t="s">
        <v>47</v>
      </c>
      <c r="V1" s="1" t="s">
        <v>53</v>
      </c>
      <c r="W1" s="1" t="s">
        <v>11</v>
      </c>
    </row>
    <row r="2" spans="1:23" ht="12" customHeight="1" x14ac:dyDescent="0.35">
      <c r="A2">
        <v>65</v>
      </c>
      <c r="B2" s="6" t="s">
        <v>42</v>
      </c>
      <c r="C2" s="6" t="s">
        <v>13</v>
      </c>
      <c r="D2" s="7">
        <v>45289</v>
      </c>
      <c r="E2" s="8">
        <v>0.69583333333333297</v>
      </c>
      <c r="F2" s="6" t="s">
        <v>57</v>
      </c>
      <c r="G2" s="6" t="s">
        <v>6</v>
      </c>
      <c r="H2" s="6" t="s">
        <v>37</v>
      </c>
      <c r="I2" s="6" t="s">
        <v>33</v>
      </c>
      <c r="J2" s="14" t="s">
        <v>67</v>
      </c>
      <c r="K2" s="14" t="s">
        <v>57</v>
      </c>
      <c r="L2" s="15" t="s">
        <v>68</v>
      </c>
      <c r="M2" s="14" t="s">
        <v>69</v>
      </c>
      <c r="N2" s="14" t="s">
        <v>6</v>
      </c>
      <c r="O2" s="15"/>
      <c r="P2" s="15"/>
      <c r="Q2" s="15" t="s">
        <v>70</v>
      </c>
      <c r="R2" s="15"/>
      <c r="S2" s="15"/>
      <c r="T2" s="15"/>
      <c r="U2" s="9"/>
      <c r="V2" s="9"/>
      <c r="W2" s="1" t="s">
        <v>101</v>
      </c>
    </row>
    <row r="3" spans="1:23" ht="12" customHeight="1" x14ac:dyDescent="0.35">
      <c r="A3">
        <v>66</v>
      </c>
      <c r="B3" s="6" t="s">
        <v>42</v>
      </c>
      <c r="C3" s="6" t="s">
        <v>13</v>
      </c>
      <c r="D3" s="7">
        <v>45290</v>
      </c>
      <c r="E3" s="8">
        <v>0.38888888888888901</v>
      </c>
      <c r="F3" s="6" t="s">
        <v>15</v>
      </c>
      <c r="G3" s="6" t="s">
        <v>59</v>
      </c>
      <c r="H3" s="6" t="s">
        <v>2</v>
      </c>
      <c r="I3" s="6" t="s">
        <v>43</v>
      </c>
      <c r="J3" s="14" t="s">
        <v>67</v>
      </c>
      <c r="K3" s="14" t="s">
        <v>15</v>
      </c>
      <c r="L3" s="16" t="s">
        <v>71</v>
      </c>
      <c r="M3" s="14" t="s">
        <v>69</v>
      </c>
      <c r="N3" s="14" t="s">
        <v>6</v>
      </c>
      <c r="O3" s="15"/>
      <c r="P3" s="15"/>
      <c r="Q3" s="15" t="s">
        <v>43</v>
      </c>
      <c r="R3" s="15"/>
      <c r="S3" s="15"/>
      <c r="T3" s="15"/>
      <c r="U3" s="9"/>
      <c r="V3" s="9"/>
      <c r="W3" s="1" t="s">
        <v>101</v>
      </c>
    </row>
    <row r="4" spans="1:23" ht="12" customHeight="1" x14ac:dyDescent="0.35">
      <c r="A4">
        <v>67</v>
      </c>
      <c r="B4" s="6" t="s">
        <v>42</v>
      </c>
      <c r="C4" s="6" t="s">
        <v>13</v>
      </c>
      <c r="D4" s="7">
        <v>45290</v>
      </c>
      <c r="E4" s="8">
        <v>0.35555555555555601</v>
      </c>
      <c r="F4" s="6" t="s">
        <v>57</v>
      </c>
      <c r="G4" s="6" t="s">
        <v>59</v>
      </c>
      <c r="H4" s="6" t="s">
        <v>62</v>
      </c>
      <c r="I4" s="6" t="s">
        <v>29</v>
      </c>
      <c r="J4" s="14" t="s">
        <v>67</v>
      </c>
      <c r="K4" s="14" t="s">
        <v>57</v>
      </c>
      <c r="L4" s="15" t="s">
        <v>72</v>
      </c>
      <c r="M4" s="14" t="s">
        <v>69</v>
      </c>
      <c r="N4" s="14" t="s">
        <v>6</v>
      </c>
      <c r="O4" s="15"/>
      <c r="P4" s="15"/>
      <c r="Q4" s="15" t="s">
        <v>29</v>
      </c>
      <c r="R4" s="15"/>
      <c r="S4" s="15"/>
      <c r="T4" s="15"/>
      <c r="U4" s="9"/>
      <c r="V4" s="9"/>
      <c r="W4" s="1" t="s">
        <v>101</v>
      </c>
    </row>
    <row r="5" spans="1:23" ht="12" customHeight="1" x14ac:dyDescent="0.35">
      <c r="A5">
        <v>68</v>
      </c>
      <c r="B5" s="6" t="s">
        <v>42</v>
      </c>
      <c r="C5" s="6" t="s">
        <v>13</v>
      </c>
      <c r="D5" s="7">
        <v>45290</v>
      </c>
      <c r="E5" s="8">
        <v>0.39930555555555602</v>
      </c>
      <c r="F5" s="6" t="s">
        <v>57</v>
      </c>
      <c r="G5" s="6" t="s">
        <v>6</v>
      </c>
      <c r="H5" s="6" t="s">
        <v>37</v>
      </c>
      <c r="I5" s="6" t="s">
        <v>20</v>
      </c>
      <c r="J5" s="14" t="s">
        <v>67</v>
      </c>
      <c r="K5" s="14" t="s">
        <v>57</v>
      </c>
      <c r="L5" s="15" t="s">
        <v>73</v>
      </c>
      <c r="M5" s="14" t="s">
        <v>69</v>
      </c>
      <c r="N5" s="14" t="s">
        <v>6</v>
      </c>
      <c r="O5" s="15"/>
      <c r="P5" s="15"/>
      <c r="Q5" s="15" t="s">
        <v>20</v>
      </c>
      <c r="R5" s="15"/>
      <c r="S5" s="15"/>
      <c r="T5" s="15"/>
      <c r="U5" s="9"/>
      <c r="V5" s="9"/>
      <c r="W5" s="1" t="s">
        <v>101</v>
      </c>
    </row>
    <row r="6" spans="1:23" ht="12" customHeight="1" x14ac:dyDescent="0.35">
      <c r="A6">
        <v>69</v>
      </c>
      <c r="B6" s="6" t="s">
        <v>42</v>
      </c>
      <c r="C6" s="6" t="s">
        <v>13</v>
      </c>
      <c r="D6" s="7">
        <v>45290</v>
      </c>
      <c r="E6" s="8">
        <v>0.40277777777777801</v>
      </c>
      <c r="F6" s="6" t="s">
        <v>57</v>
      </c>
      <c r="G6" s="6" t="s">
        <v>6</v>
      </c>
      <c r="H6" s="6" t="s">
        <v>37</v>
      </c>
      <c r="I6" s="11" t="s">
        <v>64</v>
      </c>
      <c r="J6" s="14" t="s">
        <v>67</v>
      </c>
      <c r="K6" s="14" t="s">
        <v>57</v>
      </c>
      <c r="L6" s="15" t="s">
        <v>73</v>
      </c>
      <c r="M6" s="14" t="s">
        <v>69</v>
      </c>
      <c r="N6" s="14" t="s">
        <v>6</v>
      </c>
      <c r="O6" s="15"/>
      <c r="P6" s="15"/>
      <c r="Q6" s="17" t="s">
        <v>64</v>
      </c>
      <c r="R6" s="15"/>
      <c r="S6" s="15"/>
      <c r="T6" s="15"/>
      <c r="U6" s="9"/>
      <c r="V6" s="9"/>
      <c r="W6" s="1" t="s">
        <v>101</v>
      </c>
    </row>
    <row r="7" spans="1:23" ht="12" customHeight="1" x14ac:dyDescent="0.35">
      <c r="A7">
        <v>70</v>
      </c>
      <c r="B7" s="6" t="s">
        <v>42</v>
      </c>
      <c r="C7" s="6" t="s">
        <v>13</v>
      </c>
      <c r="D7" s="7">
        <v>45290</v>
      </c>
      <c r="E7" s="8">
        <v>0.42777777777777798</v>
      </c>
      <c r="F7" s="6" t="s">
        <v>15</v>
      </c>
      <c r="G7" s="6" t="s">
        <v>59</v>
      </c>
      <c r="H7" s="6" t="s">
        <v>52</v>
      </c>
      <c r="I7" s="6" t="s">
        <v>63</v>
      </c>
      <c r="J7" s="15" t="s">
        <v>67</v>
      </c>
      <c r="K7" s="14" t="s">
        <v>15</v>
      </c>
      <c r="L7" s="15" t="s">
        <v>74</v>
      </c>
      <c r="M7" s="14" t="s">
        <v>69</v>
      </c>
      <c r="N7" s="14" t="s">
        <v>6</v>
      </c>
      <c r="O7" s="15"/>
      <c r="P7" s="15"/>
      <c r="Q7" s="15" t="s">
        <v>63</v>
      </c>
      <c r="R7" s="15"/>
      <c r="S7" s="15"/>
      <c r="T7" s="15"/>
      <c r="U7" s="9"/>
      <c r="V7" s="9"/>
      <c r="W7" s="1" t="s">
        <v>101</v>
      </c>
    </row>
    <row r="8" spans="1:23" ht="12" customHeight="1" x14ac:dyDescent="0.35">
      <c r="A8">
        <v>71</v>
      </c>
      <c r="B8" s="6" t="s">
        <v>42</v>
      </c>
      <c r="C8" s="6" t="s">
        <v>13</v>
      </c>
      <c r="D8" s="7">
        <v>45290</v>
      </c>
      <c r="E8" s="8">
        <v>0.39444444444444399</v>
      </c>
      <c r="F8" s="6" t="s">
        <v>57</v>
      </c>
      <c r="G8" s="6" t="s">
        <v>6</v>
      </c>
      <c r="H8" s="6" t="s">
        <v>37</v>
      </c>
      <c r="I8" s="6" t="s">
        <v>9</v>
      </c>
      <c r="J8" s="14" t="s">
        <v>67</v>
      </c>
      <c r="K8" s="14" t="s">
        <v>57</v>
      </c>
      <c r="L8" s="15" t="s">
        <v>75</v>
      </c>
      <c r="M8" s="14" t="s">
        <v>69</v>
      </c>
      <c r="N8" s="14" t="s">
        <v>6</v>
      </c>
      <c r="O8" s="15"/>
      <c r="P8" s="15"/>
      <c r="Q8" s="15" t="s">
        <v>76</v>
      </c>
      <c r="R8" s="15"/>
      <c r="S8" s="15"/>
      <c r="T8" s="15"/>
      <c r="U8" s="9"/>
      <c r="V8" s="9"/>
      <c r="W8" s="1" t="s">
        <v>101</v>
      </c>
    </row>
    <row r="9" spans="1:23" ht="12" customHeight="1" x14ac:dyDescent="0.35">
      <c r="A9">
        <v>72</v>
      </c>
      <c r="B9" s="6" t="s">
        <v>42</v>
      </c>
      <c r="C9" s="6" t="s">
        <v>13</v>
      </c>
      <c r="D9" s="7">
        <v>45290</v>
      </c>
      <c r="E9" s="8">
        <v>0.47222222222222199</v>
      </c>
      <c r="F9" s="6" t="s">
        <v>15</v>
      </c>
      <c r="G9" s="6" t="s">
        <v>59</v>
      </c>
      <c r="H9" s="6" t="s">
        <v>3</v>
      </c>
      <c r="I9" s="6" t="s">
        <v>51</v>
      </c>
      <c r="J9" s="14" t="s">
        <v>67</v>
      </c>
      <c r="K9" s="14" t="s">
        <v>15</v>
      </c>
      <c r="L9" s="15" t="s">
        <v>77</v>
      </c>
      <c r="M9" s="14" t="s">
        <v>69</v>
      </c>
      <c r="N9" s="14" t="s">
        <v>6</v>
      </c>
      <c r="O9" s="15"/>
      <c r="P9" s="15"/>
      <c r="Q9" s="15" t="s">
        <v>51</v>
      </c>
      <c r="R9" s="15"/>
      <c r="S9" s="15"/>
      <c r="T9" s="15"/>
      <c r="U9" s="9"/>
      <c r="V9" s="9"/>
      <c r="W9" s="1" t="s">
        <v>101</v>
      </c>
    </row>
    <row r="10" spans="1:23" ht="12" customHeight="1" x14ac:dyDescent="0.35">
      <c r="A10">
        <v>73</v>
      </c>
      <c r="B10" s="6" t="s">
        <v>42</v>
      </c>
      <c r="C10" s="6" t="s">
        <v>13</v>
      </c>
      <c r="D10" s="7">
        <v>45290</v>
      </c>
      <c r="E10" s="8">
        <v>0.47430555555555598</v>
      </c>
      <c r="F10" s="6" t="s">
        <v>15</v>
      </c>
      <c r="G10" s="6" t="s">
        <v>59</v>
      </c>
      <c r="H10" s="6" t="s">
        <v>3</v>
      </c>
      <c r="I10" s="6" t="s">
        <v>27</v>
      </c>
      <c r="J10" s="14" t="s">
        <v>67</v>
      </c>
      <c r="K10" s="14" t="s">
        <v>15</v>
      </c>
      <c r="L10" s="15" t="s">
        <v>77</v>
      </c>
      <c r="M10" s="14" t="s">
        <v>69</v>
      </c>
      <c r="N10" s="14" t="s">
        <v>6</v>
      </c>
      <c r="O10" s="15"/>
      <c r="P10" s="15"/>
      <c r="Q10" s="15" t="s">
        <v>27</v>
      </c>
      <c r="R10" s="15"/>
      <c r="S10" s="15"/>
      <c r="T10" s="15"/>
      <c r="U10" s="9"/>
      <c r="V10" s="9"/>
      <c r="W10" s="1" t="s">
        <v>101</v>
      </c>
    </row>
    <row r="11" spans="1:23" ht="12" customHeight="1" x14ac:dyDescent="0.35">
      <c r="A11">
        <v>74</v>
      </c>
      <c r="B11" s="6" t="s">
        <v>42</v>
      </c>
      <c r="C11" s="6" t="s">
        <v>13</v>
      </c>
      <c r="D11" s="7">
        <v>45290</v>
      </c>
      <c r="E11" s="8">
        <v>0.47569444444444398</v>
      </c>
      <c r="F11" s="6" t="s">
        <v>15</v>
      </c>
      <c r="G11" s="6" t="s">
        <v>59</v>
      </c>
      <c r="H11" s="6" t="s">
        <v>3</v>
      </c>
      <c r="I11" s="12" t="s">
        <v>40</v>
      </c>
      <c r="J11" s="14" t="s">
        <v>67</v>
      </c>
      <c r="K11" s="14" t="s">
        <v>15</v>
      </c>
      <c r="L11" s="15" t="s">
        <v>77</v>
      </c>
      <c r="M11" s="14" t="s">
        <v>69</v>
      </c>
      <c r="N11" s="14" t="s">
        <v>6</v>
      </c>
      <c r="O11" s="15"/>
      <c r="P11" s="15"/>
      <c r="Q11" s="18" t="s">
        <v>40</v>
      </c>
      <c r="R11" s="15"/>
      <c r="S11" s="15"/>
      <c r="T11" s="15"/>
      <c r="U11" s="9"/>
      <c r="V11" s="9"/>
      <c r="W11" s="1" t="s">
        <v>101</v>
      </c>
    </row>
    <row r="12" spans="1:23" ht="12" customHeight="1" x14ac:dyDescent="0.35">
      <c r="A12">
        <v>75</v>
      </c>
      <c r="B12" s="6" t="s">
        <v>42</v>
      </c>
      <c r="C12" s="6" t="s">
        <v>13</v>
      </c>
      <c r="D12" s="7">
        <v>45290</v>
      </c>
      <c r="E12" s="8">
        <v>0.47083333333333299</v>
      </c>
      <c r="F12" s="6" t="s">
        <v>57</v>
      </c>
      <c r="G12" s="6" t="s">
        <v>59</v>
      </c>
      <c r="H12" s="6" t="s">
        <v>10</v>
      </c>
      <c r="I12" s="6" t="s">
        <v>49</v>
      </c>
      <c r="J12" s="14" t="s">
        <v>67</v>
      </c>
      <c r="K12" s="14" t="s">
        <v>15</v>
      </c>
      <c r="L12" s="15" t="s">
        <v>78</v>
      </c>
      <c r="M12" s="14" t="s">
        <v>69</v>
      </c>
      <c r="N12" s="14" t="s">
        <v>6</v>
      </c>
      <c r="O12" s="15"/>
      <c r="P12" s="15"/>
      <c r="Q12" s="15" t="s">
        <v>79</v>
      </c>
      <c r="R12" s="15"/>
      <c r="S12" s="15"/>
      <c r="T12" s="15"/>
      <c r="U12" s="9"/>
      <c r="V12" s="9"/>
      <c r="W12" s="1" t="s">
        <v>101</v>
      </c>
    </row>
    <row r="13" spans="1:23" ht="12" customHeight="1" x14ac:dyDescent="0.35">
      <c r="A13">
        <v>76</v>
      </c>
      <c r="B13" s="6" t="s">
        <v>42</v>
      </c>
      <c r="C13" s="6" t="s">
        <v>13</v>
      </c>
      <c r="D13" s="7">
        <v>45290</v>
      </c>
      <c r="E13" s="8">
        <v>0.47291666666666698</v>
      </c>
      <c r="F13" s="6" t="s">
        <v>57</v>
      </c>
      <c r="G13" s="6" t="s">
        <v>59</v>
      </c>
      <c r="H13" s="6" t="s">
        <v>10</v>
      </c>
      <c r="I13" s="6" t="s">
        <v>19</v>
      </c>
      <c r="J13" s="14" t="s">
        <v>80</v>
      </c>
      <c r="K13" s="14" t="s">
        <v>57</v>
      </c>
      <c r="L13" s="15" t="s">
        <v>81</v>
      </c>
      <c r="M13" s="14" t="s">
        <v>69</v>
      </c>
      <c r="N13" s="14" t="s">
        <v>6</v>
      </c>
      <c r="O13" s="15"/>
      <c r="P13" s="15"/>
      <c r="Q13" s="15" t="s">
        <v>82</v>
      </c>
      <c r="R13" s="15"/>
      <c r="S13" s="15"/>
      <c r="T13" s="15"/>
      <c r="U13" s="9"/>
      <c r="V13" s="9"/>
      <c r="W13" s="1" t="s">
        <v>101</v>
      </c>
    </row>
    <row r="14" spans="1:23" ht="12" customHeight="1" x14ac:dyDescent="0.35">
      <c r="A14">
        <v>77</v>
      </c>
      <c r="B14" s="6" t="s">
        <v>42</v>
      </c>
      <c r="C14" s="6" t="s">
        <v>13</v>
      </c>
      <c r="D14" s="7">
        <v>45290</v>
      </c>
      <c r="E14" s="8">
        <v>0.46875</v>
      </c>
      <c r="F14" s="6" t="s">
        <v>57</v>
      </c>
      <c r="G14" s="6" t="s">
        <v>59</v>
      </c>
      <c r="H14" s="6" t="s">
        <v>10</v>
      </c>
      <c r="I14" s="6" t="s">
        <v>32</v>
      </c>
      <c r="J14" s="14" t="s">
        <v>67</v>
      </c>
      <c r="K14" s="14" t="s">
        <v>57</v>
      </c>
      <c r="L14" s="16" t="s">
        <v>78</v>
      </c>
      <c r="M14" s="14" t="s">
        <v>69</v>
      </c>
      <c r="N14" s="14" t="s">
        <v>6</v>
      </c>
      <c r="O14" s="15"/>
      <c r="P14" s="15"/>
      <c r="Q14" s="15" t="s">
        <v>83</v>
      </c>
      <c r="R14" s="15"/>
      <c r="S14" s="15"/>
      <c r="T14" s="15"/>
      <c r="U14" s="9"/>
      <c r="V14" s="9"/>
      <c r="W14" s="1" t="s">
        <v>101</v>
      </c>
    </row>
    <row r="15" spans="1:23" ht="12" customHeight="1" x14ac:dyDescent="0.35">
      <c r="A15">
        <v>78</v>
      </c>
      <c r="B15" s="6" t="s">
        <v>42</v>
      </c>
      <c r="C15" s="6" t="s">
        <v>13</v>
      </c>
      <c r="D15" s="7">
        <v>45290</v>
      </c>
      <c r="E15" s="8">
        <v>0.47569444444444398</v>
      </c>
      <c r="F15" s="6" t="s">
        <v>57</v>
      </c>
      <c r="G15" s="6" t="s">
        <v>59</v>
      </c>
      <c r="H15" s="6" t="s">
        <v>12</v>
      </c>
      <c r="I15" s="6" t="s">
        <v>5</v>
      </c>
      <c r="J15" s="15" t="s">
        <v>67</v>
      </c>
      <c r="K15" s="15" t="s">
        <v>57</v>
      </c>
      <c r="L15" s="15" t="s">
        <v>84</v>
      </c>
      <c r="M15" s="14" t="s">
        <v>69</v>
      </c>
      <c r="N15" s="14" t="s">
        <v>6</v>
      </c>
      <c r="O15" s="15"/>
      <c r="P15" s="15"/>
      <c r="Q15" s="15" t="s">
        <v>5</v>
      </c>
      <c r="R15" s="15"/>
      <c r="S15" s="15"/>
      <c r="T15" s="15"/>
      <c r="U15" s="9"/>
      <c r="V15" s="9"/>
      <c r="W15" s="1" t="s">
        <v>101</v>
      </c>
    </row>
    <row r="16" spans="1:23" ht="12" customHeight="1" x14ac:dyDescent="0.35">
      <c r="A16">
        <v>79</v>
      </c>
      <c r="B16" s="6" t="s">
        <v>42</v>
      </c>
      <c r="C16" s="6" t="s">
        <v>13</v>
      </c>
      <c r="D16" s="7">
        <v>45290</v>
      </c>
      <c r="E16" s="8">
        <v>0.483333333333333</v>
      </c>
      <c r="F16" s="6" t="s">
        <v>57</v>
      </c>
      <c r="G16" s="6" t="s">
        <v>59</v>
      </c>
      <c r="H16" s="6" t="s">
        <v>12</v>
      </c>
      <c r="I16" s="6" t="s">
        <v>4</v>
      </c>
      <c r="J16" s="14" t="s">
        <v>67</v>
      </c>
      <c r="K16" s="14" t="s">
        <v>57</v>
      </c>
      <c r="L16" s="15" t="s">
        <v>84</v>
      </c>
      <c r="M16" s="14" t="s">
        <v>69</v>
      </c>
      <c r="N16" s="14" t="s">
        <v>6</v>
      </c>
      <c r="O16" s="15"/>
      <c r="P16" s="15"/>
      <c r="Q16" t="s">
        <v>85</v>
      </c>
      <c r="R16" s="15"/>
      <c r="S16" s="15"/>
      <c r="T16" s="15"/>
      <c r="U16" s="9"/>
      <c r="V16" s="9"/>
      <c r="W16" s="1" t="s">
        <v>101</v>
      </c>
    </row>
    <row r="17" spans="1:23" ht="12" customHeight="1" x14ac:dyDescent="0.35">
      <c r="A17">
        <v>80</v>
      </c>
      <c r="B17" s="6" t="s">
        <v>42</v>
      </c>
      <c r="C17" s="6" t="s">
        <v>13</v>
      </c>
      <c r="D17" s="7">
        <v>45290</v>
      </c>
      <c r="E17" s="8">
        <v>0.483333333333333</v>
      </c>
      <c r="F17" s="6" t="s">
        <v>57</v>
      </c>
      <c r="G17" s="6" t="s">
        <v>59</v>
      </c>
      <c r="H17" s="6" t="s">
        <v>12</v>
      </c>
      <c r="I17" s="6" t="s">
        <v>8</v>
      </c>
      <c r="J17" s="14" t="s">
        <v>67</v>
      </c>
      <c r="K17" s="14" t="s">
        <v>57</v>
      </c>
      <c r="L17" s="15" t="s">
        <v>84</v>
      </c>
      <c r="M17" s="14" t="s">
        <v>69</v>
      </c>
      <c r="N17" s="14" t="s">
        <v>6</v>
      </c>
      <c r="O17" s="15"/>
      <c r="P17" s="15"/>
      <c r="Q17" t="s">
        <v>86</v>
      </c>
      <c r="R17" s="15"/>
      <c r="S17" s="15"/>
      <c r="T17" s="15"/>
      <c r="U17" s="9"/>
      <c r="V17" s="9"/>
      <c r="W17" s="1" t="s">
        <v>101</v>
      </c>
    </row>
    <row r="18" spans="1:23" ht="12" customHeight="1" x14ac:dyDescent="0.35">
      <c r="A18">
        <v>81</v>
      </c>
      <c r="B18" s="6" t="s">
        <v>42</v>
      </c>
      <c r="C18" s="6" t="s">
        <v>13</v>
      </c>
      <c r="D18" s="7">
        <v>45290</v>
      </c>
      <c r="E18" s="8">
        <v>0.55763888888888902</v>
      </c>
      <c r="F18" s="6" t="s">
        <v>15</v>
      </c>
      <c r="G18" s="6" t="s">
        <v>59</v>
      </c>
      <c r="H18" s="6" t="s">
        <v>45</v>
      </c>
      <c r="I18" s="6" t="s">
        <v>46</v>
      </c>
      <c r="J18" s="14" t="s">
        <v>80</v>
      </c>
      <c r="K18" s="14" t="s">
        <v>15</v>
      </c>
      <c r="L18" s="15" t="s">
        <v>87</v>
      </c>
      <c r="M18" s="14" t="s">
        <v>69</v>
      </c>
      <c r="N18" s="14" t="s">
        <v>6</v>
      </c>
      <c r="O18" s="15"/>
      <c r="P18" s="15"/>
      <c r="Q18" s="15" t="s">
        <v>46</v>
      </c>
      <c r="R18" s="15"/>
      <c r="S18" s="15"/>
      <c r="T18" s="15"/>
      <c r="U18" s="9"/>
      <c r="V18" s="9"/>
      <c r="W18" s="1" t="s">
        <v>101</v>
      </c>
    </row>
    <row r="19" spans="1:23" ht="12" customHeight="1" x14ac:dyDescent="0.35">
      <c r="A19">
        <v>82</v>
      </c>
      <c r="B19" s="6" t="s">
        <v>42</v>
      </c>
      <c r="C19" s="6" t="s">
        <v>13</v>
      </c>
      <c r="D19" s="7">
        <v>45290</v>
      </c>
      <c r="E19" s="8">
        <v>0.5625</v>
      </c>
      <c r="F19" s="6" t="s">
        <v>15</v>
      </c>
      <c r="G19" s="6" t="s">
        <v>59</v>
      </c>
      <c r="H19" s="6" t="s">
        <v>45</v>
      </c>
      <c r="I19" s="6" t="s">
        <v>65</v>
      </c>
      <c r="J19" s="14" t="s">
        <v>80</v>
      </c>
      <c r="K19" s="14" t="s">
        <v>15</v>
      </c>
      <c r="L19" s="15" t="s">
        <v>88</v>
      </c>
      <c r="M19" s="14" t="s">
        <v>69</v>
      </c>
      <c r="N19" s="14" t="s">
        <v>6</v>
      </c>
      <c r="O19" s="15"/>
      <c r="P19" s="15"/>
      <c r="Q19" s="15" t="s">
        <v>65</v>
      </c>
      <c r="R19" s="15"/>
      <c r="S19" s="15"/>
      <c r="T19" s="15"/>
      <c r="U19" s="9"/>
      <c r="V19" s="9"/>
      <c r="W19" s="1" t="s">
        <v>101</v>
      </c>
    </row>
    <row r="20" spans="1:23" ht="12" customHeight="1" x14ac:dyDescent="0.35">
      <c r="A20">
        <v>83</v>
      </c>
      <c r="B20" s="6" t="s">
        <v>42</v>
      </c>
      <c r="C20" s="6" t="s">
        <v>13</v>
      </c>
      <c r="D20" s="7">
        <v>45290</v>
      </c>
      <c r="E20" s="8">
        <v>0.56388888888888899</v>
      </c>
      <c r="F20" s="6" t="s">
        <v>15</v>
      </c>
      <c r="G20" s="6" t="s">
        <v>59</v>
      </c>
      <c r="H20" s="6" t="s">
        <v>45</v>
      </c>
      <c r="I20" s="6" t="s">
        <v>21</v>
      </c>
      <c r="J20" s="14" t="s">
        <v>80</v>
      </c>
      <c r="K20" s="14" t="s">
        <v>15</v>
      </c>
      <c r="L20" s="15" t="s">
        <v>89</v>
      </c>
      <c r="M20" s="14" t="s">
        <v>69</v>
      </c>
      <c r="N20" s="14" t="s">
        <v>6</v>
      </c>
      <c r="O20" s="15"/>
      <c r="P20" s="15"/>
      <c r="Q20" s="15" t="s">
        <v>21</v>
      </c>
      <c r="R20" s="15"/>
      <c r="S20" s="15"/>
      <c r="T20" s="15"/>
      <c r="U20" s="9"/>
      <c r="V20" s="9"/>
      <c r="W20" s="1" t="s">
        <v>101</v>
      </c>
    </row>
    <row r="21" spans="1:23" ht="12" customHeight="1" x14ac:dyDescent="0.35">
      <c r="A21">
        <v>84</v>
      </c>
      <c r="B21" s="6" t="s">
        <v>42</v>
      </c>
      <c r="C21" s="6" t="s">
        <v>13</v>
      </c>
      <c r="D21" s="7">
        <v>45290</v>
      </c>
      <c r="E21" s="8">
        <v>0.60555555555555596</v>
      </c>
      <c r="F21" s="6" t="s">
        <v>57</v>
      </c>
      <c r="G21" s="6" t="s">
        <v>6</v>
      </c>
      <c r="H21" s="6" t="s">
        <v>35</v>
      </c>
      <c r="I21" s="6" t="s">
        <v>17</v>
      </c>
      <c r="J21" s="15" t="s">
        <v>67</v>
      </c>
      <c r="K21" s="14" t="s">
        <v>57</v>
      </c>
      <c r="L21" s="16" t="s">
        <v>78</v>
      </c>
      <c r="M21" s="14" t="s">
        <v>69</v>
      </c>
      <c r="N21" s="14" t="s">
        <v>6</v>
      </c>
      <c r="O21" s="15"/>
      <c r="P21" s="15"/>
      <c r="Q21" s="15" t="s">
        <v>90</v>
      </c>
      <c r="R21" s="15"/>
      <c r="S21" s="15"/>
      <c r="T21" s="15"/>
      <c r="U21" s="9"/>
      <c r="V21" s="9"/>
      <c r="W21" s="1" t="s">
        <v>101</v>
      </c>
    </row>
    <row r="22" spans="1:23" ht="12" customHeight="1" x14ac:dyDescent="0.35">
      <c r="A22">
        <v>85</v>
      </c>
      <c r="B22" s="6" t="s">
        <v>42</v>
      </c>
      <c r="C22" s="6" t="s">
        <v>13</v>
      </c>
      <c r="D22" s="7">
        <v>45290</v>
      </c>
      <c r="E22" s="8">
        <v>0.61736111111111103</v>
      </c>
      <c r="F22" s="6" t="s">
        <v>57</v>
      </c>
      <c r="G22" s="6" t="s">
        <v>59</v>
      </c>
      <c r="H22" s="6" t="s">
        <v>7</v>
      </c>
      <c r="I22" s="6" t="s">
        <v>54</v>
      </c>
      <c r="J22" s="15" t="s">
        <v>67</v>
      </c>
      <c r="K22" s="14" t="s">
        <v>57</v>
      </c>
      <c r="L22" s="15" t="s">
        <v>91</v>
      </c>
      <c r="M22" s="14" t="s">
        <v>69</v>
      </c>
      <c r="N22" s="14" t="s">
        <v>6</v>
      </c>
      <c r="O22" s="15"/>
      <c r="P22" s="15"/>
      <c r="Q22" s="15" t="s">
        <v>92</v>
      </c>
      <c r="R22" s="15"/>
      <c r="S22" s="15"/>
      <c r="T22" s="15"/>
      <c r="U22" s="9"/>
      <c r="V22" s="9"/>
      <c r="W22" s="1" t="s">
        <v>101</v>
      </c>
    </row>
    <row r="23" spans="1:23" ht="12" customHeight="1" x14ac:dyDescent="0.35">
      <c r="A23">
        <v>86</v>
      </c>
      <c r="B23" s="6" t="s">
        <v>42</v>
      </c>
      <c r="C23" s="6" t="s">
        <v>13</v>
      </c>
      <c r="D23" s="7">
        <v>45290</v>
      </c>
      <c r="E23" s="8">
        <v>0.62847222222222199</v>
      </c>
      <c r="F23" s="6" t="s">
        <v>57</v>
      </c>
      <c r="G23" s="6" t="s">
        <v>59</v>
      </c>
      <c r="H23" s="6" t="s">
        <v>7</v>
      </c>
      <c r="I23" s="6" t="s">
        <v>55</v>
      </c>
      <c r="J23" s="15" t="s">
        <v>67</v>
      </c>
      <c r="K23" s="14" t="s">
        <v>57</v>
      </c>
      <c r="L23" s="15" t="s">
        <v>93</v>
      </c>
      <c r="M23" s="14" t="s">
        <v>69</v>
      </c>
      <c r="N23" s="14" t="s">
        <v>6</v>
      </c>
      <c r="O23" s="15"/>
      <c r="P23" s="15"/>
      <c r="Q23" s="15" t="s">
        <v>94</v>
      </c>
      <c r="R23" s="15"/>
      <c r="S23" s="15"/>
      <c r="T23" s="15"/>
      <c r="U23" s="9"/>
      <c r="V23" s="9"/>
      <c r="W23" s="1" t="s">
        <v>101</v>
      </c>
    </row>
    <row r="24" spans="1:23" ht="12" customHeight="1" x14ac:dyDescent="0.35">
      <c r="A24">
        <v>87</v>
      </c>
      <c r="B24" s="6" t="s">
        <v>42</v>
      </c>
      <c r="C24" s="6" t="s">
        <v>13</v>
      </c>
      <c r="D24" s="7">
        <v>45290</v>
      </c>
      <c r="E24" s="13">
        <v>0.63958333333333295</v>
      </c>
      <c r="F24" s="6" t="s">
        <v>57</v>
      </c>
      <c r="G24" s="6" t="s">
        <v>6</v>
      </c>
      <c r="H24" s="6" t="s">
        <v>35</v>
      </c>
      <c r="I24" s="6" t="s">
        <v>36</v>
      </c>
      <c r="J24" s="15" t="s">
        <v>95</v>
      </c>
      <c r="K24" s="14" t="s">
        <v>57</v>
      </c>
      <c r="L24" s="15"/>
      <c r="M24" s="15"/>
      <c r="N24" s="15"/>
      <c r="O24" s="15"/>
      <c r="P24" s="15"/>
      <c r="Q24" s="15"/>
      <c r="R24" s="15"/>
      <c r="S24" s="15"/>
      <c r="T24" s="15"/>
      <c r="U24" s="9"/>
      <c r="V24" s="9"/>
      <c r="W24" s="1" t="s">
        <v>101</v>
      </c>
    </row>
    <row r="25" spans="1:23" ht="12" customHeight="1" x14ac:dyDescent="0.35">
      <c r="A25">
        <v>88</v>
      </c>
      <c r="B25" s="6" t="s">
        <v>42</v>
      </c>
      <c r="C25" s="6" t="s">
        <v>13</v>
      </c>
      <c r="D25" s="7">
        <v>45290</v>
      </c>
      <c r="E25" s="8">
        <v>0.65277777777777801</v>
      </c>
      <c r="F25" s="6" t="s">
        <v>15</v>
      </c>
      <c r="G25" s="6" t="s">
        <v>59</v>
      </c>
      <c r="H25" s="6" t="s">
        <v>60</v>
      </c>
      <c r="I25" s="12" t="s">
        <v>25</v>
      </c>
      <c r="J25" s="15" t="s">
        <v>67</v>
      </c>
      <c r="K25" s="14" t="s">
        <v>15</v>
      </c>
      <c r="L25" t="s">
        <v>88</v>
      </c>
      <c r="M25" s="15"/>
      <c r="N25" s="15"/>
      <c r="O25" s="15"/>
      <c r="P25" s="15"/>
      <c r="Q25" s="19" t="s">
        <v>96</v>
      </c>
      <c r="R25" s="15"/>
      <c r="S25" s="15"/>
      <c r="T25" s="15"/>
      <c r="U25" s="9"/>
      <c r="V25" s="9"/>
      <c r="W25" s="1" t="s">
        <v>101</v>
      </c>
    </row>
    <row r="26" spans="1:23" ht="12" customHeight="1" x14ac:dyDescent="0.35">
      <c r="A26">
        <v>89</v>
      </c>
      <c r="B26" s="6" t="s">
        <v>42</v>
      </c>
      <c r="C26" s="6" t="s">
        <v>13</v>
      </c>
      <c r="D26" s="7">
        <v>45290</v>
      </c>
      <c r="E26" s="8">
        <v>0.65486111111111101</v>
      </c>
      <c r="F26" s="6" t="s">
        <v>15</v>
      </c>
      <c r="G26" s="6" t="s">
        <v>59</v>
      </c>
      <c r="H26" s="6" t="s">
        <v>60</v>
      </c>
      <c r="I26" s="10" t="s">
        <v>48</v>
      </c>
      <c r="J26" s="14" t="s">
        <v>80</v>
      </c>
      <c r="K26" s="14" t="s">
        <v>15</v>
      </c>
      <c r="L26" s="15" t="s">
        <v>97</v>
      </c>
      <c r="M26" s="15"/>
      <c r="N26" s="15"/>
      <c r="O26" s="15"/>
      <c r="P26" s="15"/>
      <c r="Q26" s="15"/>
      <c r="R26" s="15"/>
      <c r="S26" s="15"/>
      <c r="T26" s="15"/>
      <c r="U26" s="9"/>
      <c r="V26" s="9"/>
      <c r="W26" s="1" t="s">
        <v>101</v>
      </c>
    </row>
    <row r="27" spans="1:23" ht="12" customHeight="1" x14ac:dyDescent="0.35">
      <c r="A27">
        <v>90</v>
      </c>
      <c r="B27" s="6" t="s">
        <v>42</v>
      </c>
      <c r="C27" s="6" t="s">
        <v>13</v>
      </c>
      <c r="D27" s="7">
        <v>45290</v>
      </c>
      <c r="E27" s="8">
        <v>0.65625</v>
      </c>
      <c r="F27" s="6" t="s">
        <v>15</v>
      </c>
      <c r="G27" s="6" t="s">
        <v>59</v>
      </c>
      <c r="H27" s="6" t="s">
        <v>60</v>
      </c>
      <c r="I27" s="6" t="s">
        <v>34</v>
      </c>
      <c r="J27" s="14" t="s">
        <v>67</v>
      </c>
      <c r="K27" s="14" t="s">
        <v>15</v>
      </c>
      <c r="L27" t="s">
        <v>88</v>
      </c>
      <c r="M27" s="15"/>
      <c r="N27" s="15"/>
      <c r="O27" s="15"/>
      <c r="P27" s="15"/>
      <c r="Q27" s="15" t="s">
        <v>98</v>
      </c>
      <c r="R27" s="15"/>
      <c r="S27" s="15"/>
      <c r="T27" s="15"/>
      <c r="U27" s="9"/>
      <c r="V27" s="9"/>
      <c r="W27" s="1" t="s">
        <v>101</v>
      </c>
    </row>
    <row r="28" spans="1:23" ht="12" customHeight="1" x14ac:dyDescent="0.35">
      <c r="A28">
        <v>91</v>
      </c>
      <c r="B28" s="6" t="s">
        <v>42</v>
      </c>
      <c r="C28" s="6" t="s">
        <v>13</v>
      </c>
      <c r="D28" s="7">
        <v>45290</v>
      </c>
      <c r="E28" s="8">
        <v>0.65763888888888899</v>
      </c>
      <c r="F28" s="6" t="s">
        <v>15</v>
      </c>
      <c r="G28" s="6" t="s">
        <v>59</v>
      </c>
      <c r="H28" s="6" t="s">
        <v>60</v>
      </c>
      <c r="I28" s="6" t="s">
        <v>22</v>
      </c>
      <c r="J28" s="14" t="s">
        <v>67</v>
      </c>
      <c r="K28" s="14" t="s">
        <v>15</v>
      </c>
      <c r="L28" s="15" t="s">
        <v>99</v>
      </c>
      <c r="M28" s="15"/>
      <c r="N28" s="15"/>
      <c r="O28" s="15"/>
      <c r="P28" s="15"/>
      <c r="Q28" s="15" t="s">
        <v>100</v>
      </c>
      <c r="R28" s="15"/>
      <c r="S28" s="15"/>
      <c r="T28" s="15"/>
      <c r="U28" s="9"/>
      <c r="V28" s="9"/>
      <c r="W28" s="1" t="s">
        <v>101</v>
      </c>
    </row>
  </sheetData>
  <dataValidations count="2">
    <dataValidation type="list" errorStyle="warning" allowBlank="1" showInputMessage="1" showErrorMessage="1" errorTitle="SELECT FROM THE LIST ONLY" sqref="J2:J6 J8:J14 J16:J20 J26:J28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14 K16:K28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2023-12-30T12:56:22Z</dcterms:modified>
  <cp:category/>
</cp:coreProperties>
</file>