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B4C75DA-3FF5-41E6-93FC-6800891A93AB}" xr6:coauthVersionLast="47" xr6:coauthVersionMax="47" xr10:uidLastSave="{00000000-0000-0000-0000-000000000000}"/>
  <bookViews>
    <workbookView xWindow="-108" yWindow="-108" windowWidth="23256" windowHeight="12456" xr2:uid="{5FD271E5-2914-47F2-B496-848669320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<sst xmlns="http://schemas.openxmlformats.org/spreadsheetml/2006/main" count="745" uniqueCount="181">
  <si>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</si>
  <si>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</si>
  <si>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</si>
  <si>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</si>
  <si>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</si>
  <si>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</si>
  <si>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</si>
  <si>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</si>
  <si>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</si>
  <si>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</si>
  <si>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</si>
  <si>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</si>
  <si>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</si>
  <si>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</si>
  <si>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</si>
  <si>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</si>
  <si>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</si>
  <si>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</si>
  <si>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</si>
  <si>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</si>
  <si>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</si>
  <si>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</si>
  <si>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</si>
  <si>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</si>
  <si>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</si>
  <si>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</si>
  <si>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</si>
  <si>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</si>
  <si>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Whitefield Hospital IP, Whitefield Hospital OP</t>
  </si>
  <si>
    <t>ALLEVYN ADHESIVE - DRESSING STERILE 12.5CM X12.5CM (10 PK) 66000044</t>
  </si>
  <si>
    <t>YES</t>
  </si>
  <si>
    <t>Aster Prime Hospital IP, Aster Prime Hospital OP</t>
  </si>
  <si>
    <t>CROSSLINK LP MLTSP PL 811-321 L 1.551.75 -MEDTRONIC</t>
  </si>
  <si>
    <t>Whitefield Hospital IP</t>
  </si>
  <si>
    <t>MESH 15CM COMPOSITE PARIETEX TPCO15FX -COVIDIEN</t>
  </si>
  <si>
    <t>Aster Aadhar Kolhapur- OP, Aster Aadhar Kolhapur-IP</t>
  </si>
  <si>
    <t>SUTURE POLYPROPYLENE-.-CENTILENE 6/0 P 8707 LOTUS</t>
  </si>
  <si>
    <t>Aster Medcity Kochi- Pharmacy OP IO, Aster Medcity Kochi- Pharmacy IP IO</t>
  </si>
  <si>
    <t>LPS-SMALL COMPRESSION PLATE 3.5MM 8HOLE L111 (TI) MT-PT0808111XA-MERIL</t>
  </si>
  <si>
    <t> 09:27</t>
  </si>
  <si>
    <t>SCREW POLYAXIAL 4.5MM X 25MM SQ MONOLOCK DTAP TITANIUM 154525-JAYON</t>
  </si>
  <si>
    <t>XIENCE XPEDITION 48  EVEROLIMUS ELUTING CORONARY STENT 2.5MM X 48MM 1070250-48 - ABBOTT</t>
  </si>
  <si>
    <t>ABLATION CATHETER 7FR X 2.3MM THERAPY IBI-83459 -ST JUDE</t>
  </si>
  <si>
    <t>MIMS Hospital Kottakkal- Pharmacy OP, MIMS Hospital Kottakkal- Pharmacy IP</t>
  </si>
  <si>
    <t>GENESIS ll POSTERIOR STABILIZED ARTICULAR INSERT SIZE 5-6 ,9-71420830-SMITH &amp; NEPHEW</t>
  </si>
  <si>
    <t>MIMS Hospital Calicut- Pharmacy OP, MIMS Hospital Calicut- Pharmacy IP</t>
  </si>
  <si>
    <t>FEM RECON NAIL G T 11 R L400.-J J 04.033.170S.-SYNTHES</t>
  </si>
  <si>
    <t>3.5MM T-OBLIC LOCKING PLATE LEFT (TIT) 7 HOLES-OSTEO</t>
  </si>
  <si>
    <t>CMI Hospital IP, CMI Hospital OP, Whitefield Hospital IP, Whitefield Hospital OP, RV Hospital IP, RV Hospital OP</t>
  </si>
  <si>
    <t>MINI TENSION BAND BROAD CENTRE TITANIUM PLATE - 04.503.750 - JOHNSON &amp; JOHNSON</t>
  </si>
  <si>
    <t>Aster Aadhar Kolhapur-IP</t>
  </si>
  <si>
    <t>STENT CORONARY 3.5MM X 12MM SUPRAFLEX CRUZ FGTZ350012-SMT</t>
  </si>
  <si>
    <t>BIPOLAR SHELL 53MM-244.826-RCH</t>
  </si>
  <si>
    <t>FEMORAL HEAD SS-244.826-RCH</t>
  </si>
  <si>
    <t>RESTOR FEMUR TR. LEFT. SS (MP). PIVOT PIN AND RETAINING RING.-A1601.1161..-ADLER</t>
  </si>
  <si>
    <t>HERBERT SCREW 2.4 X 20MM (T)-B3HCCS2420-BONETECH</t>
  </si>
  <si>
    <t>SELF TAPING LOCKING CORTICAL SCREW MIRACLUS 5MM X 40MM-ST032.40-MIRACLUS</t>
  </si>
  <si>
    <t>SELF TAPING LOCKING CORTICAL SCREW MIRACLUS 5MM X 50MM-ST032.50-MIRACLUS</t>
  </si>
  <si>
    <t>SELF TAPING LOCKING CORTICAL SCREW MIRACLUS 5MM X 46MM-ST032.46-MIRACLUS</t>
  </si>
  <si>
    <t>SELF TAPING LOCKING CORTICAL SCREW MIRACLUS 5MM X 60MM-ST032.60-MIRACLUS</t>
  </si>
  <si>
    <t>SCREW POLYAXIAL 4.5MM X 25MM PEDICLE DENIQUE-GESCO (REF# N/A)</t>
  </si>
  <si>
    <t>SELF TAPING LOCKING CORTICAL SCREW MIRACLUS 5MM X 65MM-ST032.65-MIRACLUS</t>
  </si>
  <si>
    <t>SELF TAPING LOCKING CORTICAL SCREW MIRACLUS 5MM X 70MM-ST032.70-MIRACLUS</t>
  </si>
  <si>
    <t>FOOT DROP SPLINT (RIGHT) - XL - TYNOR</t>
  </si>
  <si>
    <t>9AC75-TOOL 9AC75 LEGEND 9CM 7.5MM AC</t>
  </si>
  <si>
    <t>BT261.T03L - 2.7MM TITANIUM LOCKING COMPRESSION LEFT "L" DORSAL RADIUS PLATE HEAD 02 HOLES, SHAFT OF 03</t>
  </si>
  <si>
    <t>BT261.T03R - 2.7MM TITANIUM LOCKING COMPRESSION RIGHT "L" DORSAL RADIUS PLATE HEAD 02 HOLES, SHAFT OF 03</t>
  </si>
  <si>
    <t>BT261.T04R - 2.7MM TITANIUM LOCKING COMPRESSION RIGHT "L" DORSAL RADIUS PLATE HEAD 02 HOLES, SHAFT OF 04</t>
  </si>
  <si>
    <t>BT408.T16 - 2.7MM CORTEX LOCKING HEAD SELF TAPPING TITANIUM STAR DRIVE SCREW LENGTH : 16MM</t>
  </si>
  <si>
    <t>BT408.T18 - 2.7MM CORTEX LOCKING HEAD SELF TAPPING TITANIUM STAR DRIVE SCREW LENGTH: 18MM</t>
  </si>
  <si>
    <t>BT408.T20 - 2.7MM CORTEX LOCKING HEAD SELF TAPPING TITANIUM STAR DRIVE SCREW LENGTH: 20MM</t>
  </si>
  <si>
    <t>BT408.T24 - 2.7MM CORTEX LOCKING HEAD SELF TAPPING TITANIUM STAR DRIVE SCREW LENGTH: 24MM</t>
  </si>
  <si>
    <t>BT408.T26 - 2.7MM CORTEX LOCKING HEAD SELF TAPPING TITANIUM STAR DRIVE SCREW LENGTH: 26MM</t>
  </si>
  <si>
    <t>BT408.T28 - 2.7MM CORTEX LOCKING HEAD SELF TAPPING TITANIUM STAR DRIVE SCREW LENGTH: 28MM</t>
  </si>
  <si>
    <t>BT122.T16 - 2.7MM CORTEX SELF TAPPING TITANIUM STAR DRIVE SCREW LENGTH: 16MM</t>
  </si>
  <si>
    <t>BT122.T22 - 2.7MM CORTEX SELF TAPPING TITANIUM STAR DRIVE SCREW LENGTH: 22MM</t>
  </si>
  <si>
    <t>1031.035 - CANNULATED CANCELLOUS SCREW DIA.4.0MM, FULL THREAD, LENGTH : 35MM</t>
  </si>
  <si>
    <t>1031.040 - CANNULATED CANCELLOUS SCREW DIA.4.0MM, FULL THREAD, LENGTH : 40MM</t>
  </si>
  <si>
    <t>BT122.T26 - 2.7MM CORTEX SELF TAPPING TITANIUM STAR DRIVE SCREW LENGTH: 26MM</t>
  </si>
  <si>
    <t>CATHETER PTA 0.75MM X 8MM BALLOON ARP MEDTECH ALVEO HP 813-0708 -BROSMED</t>
  </si>
  <si>
    <t>PTCA BALLOON 1MM X 10MM-801-1010-ARTIMES</t>
  </si>
  <si>
    <t>MONOLOCK POLY AXIAL SCREW PREMIUM SQ (TI) 6.5MM DIA 50MM.-176550.. -JAYON</t>
  </si>
  <si>
    <t>MONOLOCK CONNECTING ROD (TI) PREMIUM 5.5MM DIA 80MM.-9555080.. -JAYON</t>
  </si>
  <si>
    <t>MONOLOCK DEFORMITY UNIAXIAL SCREW (TI) 5.5MM DIA 30MM.-623530.. -JAYON</t>
  </si>
  <si>
    <t>MONOLOCK DEFORMITY UNIAXIAL SCREW (TI) 5.5MM DIA 35MM.-623535.. -JAYON</t>
  </si>
  <si>
    <t>MONOLOCK DEFORMITY POLYAXIAL SCREW (TI) 4.5MM DIA 25MM.-6224525.. -JAYON</t>
  </si>
  <si>
    <t>MONOLOCK DEFORMITY POLYAXIAL SCREW (TI) 5.5MM DIA 35MM.-6225535.. -JAYON</t>
  </si>
  <si>
    <t>NEW</t>
  </si>
  <si>
    <t>Direct / Medical Consumables / Dressings / Bandages / Bandages/Dressings, Adhesive</t>
  </si>
  <si>
    <t>NIVEDITA</t>
  </si>
  <si>
    <t>ADHESIVE DRESSING 12.5CM X 12.5CM 10 PK STERILE ALLEVYN 66000044 -SMITH &amp; NEPHEW</t>
  </si>
  <si>
    <t>3-C-BI5-BK5-FH13-XX09</t>
  </si>
  <si>
    <t>Direct / Prostheses And Implants / Spinal Implants / Spinal Screw</t>
  </si>
  <si>
    <t>3-D-BD5-XX-KB68-XX09</t>
  </si>
  <si>
    <t>MODIFY</t>
  </si>
  <si>
    <t>Direct / Surgical Consumables / Hernia Repair And Fixation / Surgical Mesh</t>
  </si>
  <si>
    <t>3-B-AH1-XX-BI02-XX09-00038</t>
  </si>
  <si>
    <t>Direct / Medical Consumables / Wound Closure / Non- Absorbable Suture / Polypropylene</t>
  </si>
  <si>
    <t>3-C-BL8-EU3-DD85-XX09-00007</t>
  </si>
  <si>
    <t>Direct / Prostheses And Implants / Orthopedic Trauma Implants / Bone Plate</t>
  </si>
  <si>
    <t>PLATE 3.5MM X 111MM 8HOLE SMALL TITANIUM COMPRESSION LPS MT-PT0808111XA -MERIL</t>
  </si>
  <si>
    <t>3-D-AQ7-XX-DO17-XX09</t>
  </si>
  <si>
    <t>SCREW POLYAXIAL 4.5MM X 25MM TITANIUM SQ MONOLOCK DTAP 154525 -JAYON</t>
  </si>
  <si>
    <t>3-D-BD5-XX-CS16-XX09</t>
  </si>
  <si>
    <t>Direct / Prostheses And Implants / Surgical Stents / Coronary Stent</t>
  </si>
  <si>
    <t>STENT 2.5MM X 48MM XIENCE XPEDITION 1070250-48 -ABBOTT</t>
  </si>
  <si>
    <t>3-D-BF4-XX-AA88-XX09-00904</t>
  </si>
  <si>
    <t>Direct / Medical Consumables / Intravenous And Arterial Cannulas And Catheters And Accessories / Catheters / Catheters, Cardiac Ablation</t>
  </si>
  <si>
    <t>ABLATION CATHETER LARGE 7FX2.3MM QUADRIPOLAR SJM-IBI-83459</t>
  </si>
  <si>
    <t>3-C-BJ3-CA7-FK33-XX09-00014</t>
  </si>
  <si>
    <t>Direct / Prostheses And Implants / Knee Joint Implants / Knee Joint Implants - Other</t>
  </si>
  <si>
    <t>ARTICULAR INSERT SZ 5-6 9MM POSTERIOR STABILIZED GENESIS ll 71420830 -SMITH &amp; NEPHEW</t>
  </si>
  <si>
    <t>Direct / Prostheses And Implants / Orthopedic Trauma Implants / Intramedullary Nail Or Rod</t>
  </si>
  <si>
    <t>NAIL 11MM X 400MM FEMORAL RECON RIGHT 04.033.170S -SYNTHES</t>
  </si>
  <si>
    <t>3-D-AR3-XX-FP12-XX09-00137</t>
  </si>
  <si>
    <t>LOCKING PLATE 3.5MM 7 HOLES LEFT TITANIUM T-OBLIC -OSTEO</t>
  </si>
  <si>
    <t>3-D-AQ7-XX-EE55-XX09</t>
  </si>
  <si>
    <t>PLATE TITANIUM MINI TENSION BAND BROAD CENTRE 04.503.750 -JOHNSON &amp; JOHNSON</t>
  </si>
  <si>
    <t>3-D-AQ7-XX-CT05-XX09</t>
  </si>
  <si>
    <t>3-D-BF4-XX-FH27-XX09-00119</t>
  </si>
  <si>
    <t>Direct / Prostheses And Implants / Hip Joint Implants / Acetabular Cup Shell</t>
  </si>
  <si>
    <t>BIPOLAR SHELL 53MM 244.826 -RCH ORTHOPAEDICS</t>
  </si>
  <si>
    <t>3-D-AH2-XX-JJ85-XX09</t>
  </si>
  <si>
    <t>Direct / Prostheses And Implants / Hip Joint Implants / Femoral Head</t>
  </si>
  <si>
    <t>FEMORAL HEAD STAINLESS STEEL 244.826 -RCH ORTHOPAEDICS</t>
  </si>
  <si>
    <t>3-D-AH4-XX-JJ85-XX09</t>
  </si>
  <si>
    <t>Direct / Prostheses And Implants / Other Prostheses And Implants / Other Prostheses and Implants and Related Accessories</t>
  </si>
  <si>
    <t>FEMUR TR LEFT STAINLESS STEEL MP PIVOT PIN AND RETAINING RING RESTOR A1601.1161 -ADLER</t>
  </si>
  <si>
    <t>3-D-AY4-XX-AD11-XX09</t>
  </si>
  <si>
    <t>Direct / Prostheses And Implants / Orthopedic Trauma Implants / Bone Screw</t>
  </si>
  <si>
    <t>HERBERT SCREW 2.4MM X 20MM TITANIUM B3HCCS2420 -BONETECH</t>
  </si>
  <si>
    <t>3-D-AQ8-XX-GZ49-XX09</t>
  </si>
  <si>
    <t>LOCKING SCREW 5.0MM X 40MM TITANIUM ST032.40 -MIRACLUS</t>
  </si>
  <si>
    <t>3-D-AQ8-XX-DQ50-XX09-00199</t>
  </si>
  <si>
    <t>LOCKING SCREW 5.0MM X 50MM TITANIUM ST032.50 -MIRACLUS</t>
  </si>
  <si>
    <t>3-D-AQ8-XX-DQ50-XX09-00197</t>
  </si>
  <si>
    <t>LOCKING SCREW 5.0MM X 46MM TITANIUM ST032.46 -MIRACLUS</t>
  </si>
  <si>
    <t>3-D-AQ8-XX-DQ50-XX09-00198</t>
  </si>
  <si>
    <t>LOCKING SCREW 5.0MM X 60MM TITANIUM ST032.60 -MIRACLUS</t>
  </si>
  <si>
    <t>3-D-AQ8-XX-DQ50-XX09-00196</t>
  </si>
  <si>
    <t>SCREW POLYAXIAL 4.5MM X 25MM PEDICLE DENIQUE -GESCO</t>
  </si>
  <si>
    <t>3-D-BD5-XX-GO15-XX09</t>
  </si>
  <si>
    <t>SCREW 5MM X 65MM SELF TAPPING LOCKING CORTICAL ST032.65 -MIRACLUS</t>
  </si>
  <si>
    <t>3-D-AQ8-XX-DQ50-XX09</t>
  </si>
  <si>
    <t>SCREW 5MM X 70MM SELF TAPPING LOCKING CORTICAL ST032.70 -MIRACLUS</t>
  </si>
  <si>
    <t>Direct / Medical Consumables / Patient Care Products / Patient Care Products Other</t>
  </si>
  <si>
    <t>FOOT DROP SPLINT XL RIGHT -TYNOR</t>
  </si>
  <si>
    <t>3-C-AZ6-XX-FU75-XX09</t>
  </si>
  <si>
    <t>Direct / Medical &amp; Surgical Instruments / Other Medical &amp; Surgical Instruments / Surgical Instruments / Surgical Instruments Other</t>
  </si>
  <si>
    <t>3-F-AW5-AE8-DN22-XX09-00184</t>
  </si>
  <si>
    <t>PLATE 2.7MM 02 HOLES LEFT L DORSAL RADIUS TITANIUM LOCKING COMPRESSION HEAD SHAFT OF 03 BT261.T03L -BONETECH MEDISYS PVT LTD</t>
  </si>
  <si>
    <t>PLATE 2.7MM 02 HOLES RIGHT L DORSAL RADIUS TITANIUM LOCKING COMPRESSION HEAD SHAFT OF 03 BT261.T03R -BONETECH MEDISYS PVT LTD</t>
  </si>
  <si>
    <t>3-D-AQ7-XX-KC66-XX09</t>
  </si>
  <si>
    <t>PLATE 2.7MM 02 HOLES RIGHT L DORSAL RADIUS TITANIUM LOCKING COMPRESSION HEAD SHAFT OF 04 BT261.T04R -BONETECH MEDISYS PVT LTD</t>
  </si>
  <si>
    <t>BT408.T16 2.7 CORTEX LOCKING HEAD SELF TAPPING TITANIUM STAR DRIVE SCREW</t>
  </si>
  <si>
    <t>3-D-AQ8-XX-GZ49-XX09-00140</t>
  </si>
  <si>
    <t>SCREW 2.7MM X 18MM TITANIUM CORTEX LOCKING HEAD SELF TAPPING STAR DRIVE BT408.T18 -BONETECK INDIA PVT LTD</t>
  </si>
  <si>
    <t>3-D-AQ8-XX-KC66-XX09</t>
  </si>
  <si>
    <t>SCREW 2.7MM X 20MM TITANIUM CORTEX LOCKING HEAD SELF TAPPING STAR DRIVE BT408.T20 -BONETECK INDIA PVT LTD</t>
  </si>
  <si>
    <t>SCREW 2.7MM X 24MM TITANIUM CORTEX LOCKING HEAD SELF TAPPING STAR DRIVE BT408.T24 -BONETECK INDIA PVT LTD</t>
  </si>
  <si>
    <t>SCREW 2.7MM X 26MM TITANIUM CORTEX LOCKING HEAD SELF TAPPING STAR DRIVE BT408.T26 -BONETECK INDIA PVT LTD</t>
  </si>
  <si>
    <t>SCREW 2.7MM X 28MM TITANIUM CORTEX LOCKING HEAD SELF TAPPING STAR DRIVE BT408.T28 -BONETECK INDIA PVT LTD</t>
  </si>
  <si>
    <t>SCREW 2.7MM X 16MM TITANIUM CORTEX LOCKING HEAD SELF TAPPING STAR DRIVE BT122.T16 -BONETECK INDIA PVT LTD</t>
  </si>
  <si>
    <t>SCREW 2.7MM X 22MM TITANIUM CORTEX LOCKING HEAD SELF TAPPING STAR DRIVE BT122.T22 -BONETECK INDIA PVT LTD</t>
  </si>
  <si>
    <t>SCREW 4.0MM X 35MM FULLY THREADED CANNULATED CANCELLOUS 1031.035 -BONETECK INDIA PVT LTD</t>
  </si>
  <si>
    <t>SCREW 4.0MM X 40MM FULLY THREADED CANNULATED CANCELLOUS 1031.040 -BONETECK INDIA PVT LTD</t>
  </si>
  <si>
    <t>SCREW 2.7MM X 26MM TITANIUM CORTEX SELF TAPPING STAR DRIVE BT122.T26 -BONETECK INDIA PVT LTD</t>
  </si>
  <si>
    <t>Direct / Medical Consumables / Intravenous And Arterial Cannulas And Catheters And Accessories / Catheters / Catheters, Angioplasty, Balloon Dilatation</t>
  </si>
  <si>
    <t>3-C-BJ3-BZ2-BA32-XX09-00329</t>
  </si>
  <si>
    <t>3-C-BJ3-BZ2-BA32-XX09-00069</t>
  </si>
  <si>
    <t>SCREW MONOLOCK POLYAXIAL PREMIUM SQ (TI)- 6.5MM DIA 50MM -176550 JAYON</t>
  </si>
  <si>
    <t>3-D-BD5-XX-CS16-XX09-00177</t>
  </si>
  <si>
    <t>ACTIVE-REJECT</t>
  </si>
  <si>
    <t>Direct / Prostheses And Implants / Spinal Implants / Spinal Rod</t>
  </si>
  <si>
    <t>ROD CONNECTING(TI)-MONOLOCK-9555080-5.5MM DIA 80MM-JAYON</t>
  </si>
  <si>
    <t>3-D-BD4-XX-CS16-XX09-00046</t>
  </si>
  <si>
    <t>SCREW 5.5MM X 30MM TITANIUM UNIAXIAL MONOLOCK DEFORMITY 623530 -JAYON</t>
  </si>
  <si>
    <t>SCREW 5.5MM X 35MM TITANIUM UNIAXIAL MONOLOCK DEFORMITY 623535 -JAYON</t>
  </si>
  <si>
    <t>SCREW 4.5MM X 25MM TITANIUM POLYAXIAL MONOLOCK DEFORMITY 6224525 -JAYON</t>
  </si>
  <si>
    <t>SCREW 5.5MM X 35MM TITANIUM POLYAXIAL MONOLOCK DEFORMITY 6225535 -JAYON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</si>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</sst>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272F-D9F7-4B2F-8EB2-306CCD2FB3BF}">
  <dimension ref="A1:X49"/>
  <sheetViews>
    <sheetView tabSelected="1" workbookViewId="0">
      <selection activeCell="I17" sqref="I17"/>
    </sheetView>
  </sheetViews>
  <sheetFormatPr defaultRowHeight="14.4" x14ac:dyDescent="0.3"/>
  <cols>
    <col min="9" max="9" width="69.4414062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3" t="s">
        <v>22</v>
      </c>
      <c r="X1" s="13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45293</v>
      </c>
      <c r="E2" s="7">
        <v>0.71388888888888902</v>
      </c>
      <c r="F2" t="s">
        <v>26</v>
      </c>
      <c r="G2" t="s">
        <v>27</v>
      </c>
      <c r="H2" s="8" t="s">
        <v>28</v>
      </c>
      <c r="I2" s="8" t="s">
        <v>29</v>
      </c>
      <c r="J2" t="s">
        <v>87</v>
      </c>
      <c r="K2" t="s">
        <v>26</v>
      </c>
      <c r="L2" s="9" t="s">
        <v>88</v>
      </c>
      <c r="M2" s="8" t="s">
        <v>89</v>
      </c>
      <c r="N2" t="s">
        <v>30</v>
      </c>
      <c r="O2" s="10"/>
      <c r="P2" s="11"/>
      <c r="Q2" s="8" t="s">
        <v>90</v>
      </c>
      <c r="R2" s="8" t="s">
        <v>91</v>
      </c>
      <c r="S2"/>
      <c r="T2"/>
      <c r="U2"/>
      <c r="V2"/>
      <c r="W2" s="5" t="s">
        <v>180</v>
      </c>
      <c r="X2" s="5" t="s">
        <v>180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45293</v>
      </c>
      <c r="E3" s="7">
        <v>0.72361111111111098</v>
      </c>
      <c r="F3" t="s">
        <v>26</v>
      </c>
      <c r="G3" t="s">
        <v>30</v>
      </c>
      <c r="H3" s="8" t="s">
        <v>31</v>
      </c>
      <c r="I3" s="8" t="s">
        <v>32</v>
      </c>
      <c r="J3" t="s">
        <v>87</v>
      </c>
      <c r="K3" t="s">
        <v>26</v>
      </c>
      <c r="L3" s="9" t="s">
        <v>92</v>
      </c>
      <c r="M3" s="8" t="s">
        <v>89</v>
      </c>
      <c r="N3" t="s">
        <v>30</v>
      </c>
      <c r="O3" s="10"/>
      <c r="P3" s="11"/>
      <c r="Q3" s="9" t="s">
        <v>32</v>
      </c>
      <c r="R3" t="s">
        <v>93</v>
      </c>
      <c r="S3"/>
      <c r="T3"/>
      <c r="U3"/>
      <c r="V3"/>
      <c r="W3" s="5" t="s">
        <v>180</v>
      </c>
      <c r="X3" s="5" t="s">
        <v>180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45293</v>
      </c>
      <c r="E4" s="7">
        <v>0.76180555555555596</v>
      </c>
      <c r="F4" t="s">
        <v>26</v>
      </c>
      <c r="G4" t="s">
        <v>27</v>
      </c>
      <c r="H4" s="8" t="s">
        <v>33</v>
      </c>
      <c r="I4" s="8" t="s">
        <v>34</v>
      </c>
      <c r="J4" t="s">
        <v>94</v>
      </c>
      <c r="K4" t="s">
        <v>26</v>
      </c>
      <c r="L4" s="9" t="s">
        <v>95</v>
      </c>
      <c r="M4" s="8" t="s">
        <v>89</v>
      </c>
      <c r="N4" t="s">
        <v>30</v>
      </c>
      <c r="O4" s="10"/>
      <c r="P4" s="11"/>
      <c r="Q4" s="9" t="s">
        <v>34</v>
      </c>
      <c r="R4" s="9" t="s">
        <v>96</v>
      </c>
      <c r="S4"/>
      <c r="T4"/>
      <c r="U4"/>
      <c r="V4"/>
      <c r="W4" s="5" t="s">
        <v>180</v>
      </c>
      <c r="X4" s="5" t="s">
        <v>180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45294</v>
      </c>
      <c r="E5" s="7">
        <v>0.80416666666666703</v>
      </c>
      <c r="F5" t="s">
        <v>26</v>
      </c>
      <c r="G5" t="s">
        <v>27</v>
      </c>
      <c r="H5" s="8" t="s">
        <v>35</v>
      </c>
      <c r="I5" s="8" t="s">
        <v>36</v>
      </c>
      <c r="J5" t="s">
        <v>87</v>
      </c>
      <c r="K5" t="s">
        <v>26</v>
      </c>
      <c r="L5" s="9" t="s">
        <v>97</v>
      </c>
      <c r="M5" s="8" t="s">
        <v>89</v>
      </c>
      <c r="N5" t="s">
        <v>30</v>
      </c>
      <c r="O5" s="10"/>
      <c r="P5" s="11"/>
      <c r="Q5" s="9" t="s">
        <v>36</v>
      </c>
      <c r="R5" s="9" t="s">
        <v>98</v>
      </c>
      <c r="S5"/>
      <c r="T5"/>
      <c r="U5"/>
      <c r="V5"/>
      <c r="W5" s="5" t="s">
        <v>180</v>
      </c>
      <c r="X5" s="5" t="s">
        <v>180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45294</v>
      </c>
      <c r="E6" s="7">
        <v>0.390972222222222</v>
      </c>
      <c r="F6" t="s">
        <v>26</v>
      </c>
      <c r="G6" t="s">
        <v>30</v>
      </c>
      <c r="H6" s="8" t="s">
        <v>37</v>
      </c>
      <c r="I6" s="8" t="s">
        <v>38</v>
      </c>
      <c r="J6" t="s">
        <v>87</v>
      </c>
      <c r="K6" t="s">
        <v>26</v>
      </c>
      <c r="L6" s="9" t="s">
        <v>99</v>
      </c>
      <c r="M6" s="8" t="s">
        <v>89</v>
      </c>
      <c r="N6" t="s">
        <v>30</v>
      </c>
      <c r="O6" s="10"/>
      <c r="P6" s="11"/>
      <c r="Q6" s="8" t="s">
        <v>100</v>
      </c>
      <c r="R6" t="s">
        <v>101</v>
      </c>
      <c r="S6"/>
      <c r="T6"/>
      <c r="U6"/>
      <c r="V6"/>
      <c r="W6" s="5" t="s">
        <v>180</v>
      </c>
      <c r="X6" s="5" t="s">
        <v>180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45294</v>
      </c>
      <c r="E7" s="8" t="s">
        <v>39</v>
      </c>
      <c r="F7" t="s">
        <v>26</v>
      </c>
      <c r="G7" t="s">
        <v>30</v>
      </c>
      <c r="H7" s="8" t="s">
        <v>37</v>
      </c>
      <c r="I7" s="8" t="s">
        <v>40</v>
      </c>
      <c r="J7" t="s">
        <v>87</v>
      </c>
      <c r="K7" t="s">
        <v>26</v>
      </c>
      <c r="L7" s="9" t="s">
        <v>92</v>
      </c>
      <c r="M7" s="8" t="s">
        <v>89</v>
      </c>
      <c r="N7" t="s">
        <v>30</v>
      </c>
      <c r="O7" s="10"/>
      <c r="P7" s="11"/>
      <c r="Q7" s="8" t="s">
        <v>102</v>
      </c>
      <c r="R7" t="s">
        <v>103</v>
      </c>
      <c r="S7"/>
      <c r="T7"/>
      <c r="U7"/>
      <c r="V7"/>
      <c r="W7" s="5" t="s">
        <v>180</v>
      </c>
      <c r="X7" s="5" t="s">
        <v>180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45294</v>
      </c>
      <c r="E8" s="7">
        <v>0.39513888888888898</v>
      </c>
      <c r="F8" t="s">
        <v>26</v>
      </c>
      <c r="G8" t="s">
        <v>30</v>
      </c>
      <c r="H8" s="8" t="s">
        <v>37</v>
      </c>
      <c r="I8" s="8" t="s">
        <v>41</v>
      </c>
      <c r="J8" t="s">
        <v>94</v>
      </c>
      <c r="K8" t="s">
        <v>26</v>
      </c>
      <c r="L8" s="9" t="s">
        <v>104</v>
      </c>
      <c r="M8" s="8" t="s">
        <v>89</v>
      </c>
      <c r="N8" t="s">
        <v>30</v>
      </c>
      <c r="O8" s="10"/>
      <c r="P8" s="11"/>
      <c r="Q8" s="9" t="s">
        <v>105</v>
      </c>
      <c r="R8" s="9" t="s">
        <v>106</v>
      </c>
      <c r="S8"/>
      <c r="T8"/>
      <c r="U8"/>
      <c r="V8"/>
      <c r="W8" s="5" t="s">
        <v>180</v>
      </c>
      <c r="X8" s="5" t="s">
        <v>180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45294</v>
      </c>
      <c r="E9" s="7">
        <v>0.39722222222222198</v>
      </c>
      <c r="F9" t="s">
        <v>26</v>
      </c>
      <c r="G9" t="s">
        <v>30</v>
      </c>
      <c r="H9" s="8" t="s">
        <v>37</v>
      </c>
      <c r="I9" s="8" t="s">
        <v>42</v>
      </c>
      <c r="J9" t="s">
        <v>94</v>
      </c>
      <c r="K9" t="s">
        <v>26</v>
      </c>
      <c r="L9" s="9" t="s">
        <v>107</v>
      </c>
      <c r="M9" s="8" t="s">
        <v>89</v>
      </c>
      <c r="N9" t="s">
        <v>30</v>
      </c>
      <c r="O9" s="10"/>
      <c r="P9" s="11"/>
      <c r="Q9" s="9" t="s">
        <v>108</v>
      </c>
      <c r="R9" s="9" t="s">
        <v>109</v>
      </c>
      <c r="S9"/>
      <c r="T9"/>
      <c r="U9"/>
      <c r="V9"/>
      <c r="W9" s="5" t="s">
        <v>180</v>
      </c>
      <c r="X9" s="5" t="s">
        <v>180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45294</v>
      </c>
      <c r="E10" s="7">
        <v>0.40347222222222201</v>
      </c>
      <c r="F10" t="s">
        <v>26</v>
      </c>
      <c r="G10" t="s">
        <v>30</v>
      </c>
      <c r="H10" s="8" t="s">
        <v>43</v>
      </c>
      <c r="I10" s="8" t="s">
        <v>44</v>
      </c>
      <c r="J10" t="s">
        <v>87</v>
      </c>
      <c r="K10" t="s">
        <v>26</v>
      </c>
      <c r="L10" s="9" t="s">
        <v>110</v>
      </c>
      <c r="M10" s="8" t="s">
        <v>89</v>
      </c>
      <c r="N10" t="s">
        <v>30</v>
      </c>
      <c r="O10" s="10"/>
      <c r="P10" s="11"/>
      <c r="Q10" s="8" t="s">
        <v>111</v>
      </c>
      <c r="R10" s="9" t="s">
        <v>110</v>
      </c>
      <c r="S10"/>
      <c r="T10"/>
      <c r="U10"/>
      <c r="V10"/>
      <c r="W10" s="5" t="s">
        <v>180</v>
      </c>
      <c r="X10" s="5" t="s">
        <v>180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45294</v>
      </c>
      <c r="E11" s="7">
        <v>0.51111111111111096</v>
      </c>
      <c r="F11" t="s">
        <v>26</v>
      </c>
      <c r="G11" t="s">
        <v>30</v>
      </c>
      <c r="H11" s="8" t="s">
        <v>45</v>
      </c>
      <c r="I11" s="8" t="s">
        <v>46</v>
      </c>
      <c r="J11" t="s">
        <v>94</v>
      </c>
      <c r="K11" t="s">
        <v>26</v>
      </c>
      <c r="L11" s="9" t="s">
        <v>112</v>
      </c>
      <c r="M11" s="8" t="s">
        <v>89</v>
      </c>
      <c r="N11" t="s">
        <v>30</v>
      </c>
      <c r="O11" s="10"/>
      <c r="P11" s="11"/>
      <c r="Q11" s="9" t="s">
        <v>113</v>
      </c>
      <c r="R11" s="9" t="s">
        <v>114</v>
      </c>
      <c r="S11"/>
      <c r="T11"/>
      <c r="U11"/>
      <c r="V11"/>
      <c r="W11" s="5" t="s">
        <v>180</v>
      </c>
      <c r="X11" s="5" t="s">
        <v>180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45294</v>
      </c>
      <c r="E12" s="7">
        <v>0.50902777777777797</v>
      </c>
      <c r="F12" t="s">
        <v>26</v>
      </c>
      <c r="G12" t="s">
        <v>30</v>
      </c>
      <c r="H12" s="8" t="s">
        <v>45</v>
      </c>
      <c r="I12" s="8" t="s">
        <v>47</v>
      </c>
      <c r="J12" t="s">
        <v>87</v>
      </c>
      <c r="K12" t="s">
        <v>26</v>
      </c>
      <c r="L12" s="9" t="s">
        <v>99</v>
      </c>
      <c r="M12" s="8" t="s">
        <v>89</v>
      </c>
      <c r="N12" t="s">
        <v>30</v>
      </c>
      <c r="O12" s="10"/>
      <c r="P12" s="11"/>
      <c r="Q12" s="8" t="s">
        <v>115</v>
      </c>
      <c r="R12" t="s">
        <v>116</v>
      </c>
      <c r="S12"/>
      <c r="T12"/>
      <c r="U12"/>
      <c r="V12"/>
      <c r="W12" s="5" t="s">
        <v>180</v>
      </c>
      <c r="X12" s="5" t="s">
        <v>180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45294</v>
      </c>
      <c r="E13" s="7">
        <v>0.45</v>
      </c>
      <c r="F13" t="s">
        <v>26</v>
      </c>
      <c r="G13" t="s">
        <v>30</v>
      </c>
      <c r="H13" s="8" t="s">
        <v>48</v>
      </c>
      <c r="I13" s="8" t="s">
        <v>49</v>
      </c>
      <c r="J13" t="s">
        <v>87</v>
      </c>
      <c r="K13" t="s">
        <v>26</v>
      </c>
      <c r="L13" s="9" t="s">
        <v>99</v>
      </c>
      <c r="M13" s="8" t="s">
        <v>89</v>
      </c>
      <c r="N13" t="s">
        <v>30</v>
      </c>
      <c r="O13" s="10"/>
      <c r="P13" s="11"/>
      <c r="Q13" s="8" t="s">
        <v>117</v>
      </c>
      <c r="R13" t="s">
        <v>118</v>
      </c>
      <c r="S13"/>
      <c r="T13"/>
      <c r="U13"/>
      <c r="V13"/>
      <c r="W13" s="5" t="s">
        <v>180</v>
      </c>
      <c r="X13" s="5" t="s">
        <v>180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45294</v>
      </c>
      <c r="E14" s="7">
        <v>0.52361111111111103</v>
      </c>
      <c r="F14" t="s">
        <v>26</v>
      </c>
      <c r="G14" t="s">
        <v>30</v>
      </c>
      <c r="H14" s="8" t="s">
        <v>50</v>
      </c>
      <c r="I14" s="8" t="s">
        <v>51</v>
      </c>
      <c r="J14" t="s">
        <v>87</v>
      </c>
      <c r="K14" t="s">
        <v>26</v>
      </c>
      <c r="L14" s="9" t="s">
        <v>104</v>
      </c>
      <c r="M14" s="8" t="s">
        <v>89</v>
      </c>
      <c r="N14" t="s">
        <v>30</v>
      </c>
      <c r="O14" s="10"/>
      <c r="P14" s="11"/>
      <c r="Q14" s="9" t="s">
        <v>51</v>
      </c>
      <c r="R14" s="9" t="s">
        <v>119</v>
      </c>
      <c r="S14"/>
      <c r="T14"/>
      <c r="U14"/>
      <c r="V14"/>
      <c r="W14" s="5" t="s">
        <v>180</v>
      </c>
      <c r="X14" s="5" t="s">
        <v>180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45294</v>
      </c>
      <c r="E15" s="7">
        <v>0.52569444444444402</v>
      </c>
      <c r="F15" t="s">
        <v>26</v>
      </c>
      <c r="G15" t="s">
        <v>30</v>
      </c>
      <c r="H15" s="8" t="s">
        <v>50</v>
      </c>
      <c r="I15" s="8" t="s">
        <v>52</v>
      </c>
      <c r="J15" t="s">
        <v>87</v>
      </c>
      <c r="K15" t="s">
        <v>26</v>
      </c>
      <c r="L15" s="9" t="s">
        <v>120</v>
      </c>
      <c r="M15" s="8" t="s">
        <v>89</v>
      </c>
      <c r="N15" t="s">
        <v>30</v>
      </c>
      <c r="O15" s="10"/>
      <c r="P15" s="11"/>
      <c r="Q15" s="8" t="s">
        <v>121</v>
      </c>
      <c r="R15" t="s">
        <v>122</v>
      </c>
      <c r="S15"/>
      <c r="T15"/>
      <c r="U15"/>
      <c r="V15"/>
      <c r="W15" s="5" t="s">
        <v>180</v>
      </c>
      <c r="X15" s="5" t="s">
        <v>180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45294</v>
      </c>
      <c r="E16" s="7">
        <v>0.52708333333333302</v>
      </c>
      <c r="F16" t="s">
        <v>26</v>
      </c>
      <c r="G16" t="s">
        <v>30</v>
      </c>
      <c r="H16" s="8" t="s">
        <v>50</v>
      </c>
      <c r="I16" s="8" t="s">
        <v>53</v>
      </c>
      <c r="J16" t="s">
        <v>87</v>
      </c>
      <c r="K16" t="s">
        <v>26</v>
      </c>
      <c r="L16" s="9" t="s">
        <v>123</v>
      </c>
      <c r="M16" s="8" t="s">
        <v>89</v>
      </c>
      <c r="N16" t="s">
        <v>30</v>
      </c>
      <c r="O16" s="10"/>
      <c r="P16" s="11"/>
      <c r="Q16" s="8" t="s">
        <v>124</v>
      </c>
      <c r="R16" t="s">
        <v>125</v>
      </c>
      <c r="S16"/>
      <c r="T16"/>
      <c r="U16"/>
      <c r="V16"/>
      <c r="W16" s="5" t="s">
        <v>180</v>
      </c>
      <c r="X16" s="5" t="s">
        <v>180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45294</v>
      </c>
      <c r="E17" s="7">
        <v>0.55000000000000004</v>
      </c>
      <c r="F17" t="s">
        <v>26</v>
      </c>
      <c r="G17" t="s">
        <v>30</v>
      </c>
      <c r="H17" s="8" t="s">
        <v>45</v>
      </c>
      <c r="I17" s="8" t="s">
        <v>54</v>
      </c>
      <c r="J17" t="s">
        <v>87</v>
      </c>
      <c r="K17" t="s">
        <v>26</v>
      </c>
      <c r="L17" s="9" t="s">
        <v>126</v>
      </c>
      <c r="M17" s="8" t="s">
        <v>89</v>
      </c>
      <c r="N17" t="s">
        <v>30</v>
      </c>
      <c r="O17" s="10"/>
      <c r="P17" s="11"/>
      <c r="Q17" s="8" t="s">
        <v>127</v>
      </c>
      <c r="R17" t="s">
        <v>128</v>
      </c>
      <c r="S17"/>
      <c r="T17"/>
      <c r="U17"/>
      <c r="V17"/>
      <c r="W17" s="5" t="s">
        <v>180</v>
      </c>
      <c r="X17" s="5" t="s">
        <v>180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45294</v>
      </c>
      <c r="E18" s="7">
        <v>0.55486111111111103</v>
      </c>
      <c r="F18" t="s">
        <v>26</v>
      </c>
      <c r="G18" t="s">
        <v>30</v>
      </c>
      <c r="H18" s="8" t="s">
        <v>43</v>
      </c>
      <c r="I18" s="8" t="s">
        <v>55</v>
      </c>
      <c r="J18" t="s">
        <v>87</v>
      </c>
      <c r="K18" t="s">
        <v>26</v>
      </c>
      <c r="L18" s="9" t="s">
        <v>129</v>
      </c>
      <c r="M18" s="8" t="s">
        <v>89</v>
      </c>
      <c r="N18" t="s">
        <v>30</v>
      </c>
      <c r="O18" s="10"/>
      <c r="P18" s="11"/>
      <c r="Q18" s="8" t="s">
        <v>130</v>
      </c>
      <c r="R18" t="s">
        <v>131</v>
      </c>
      <c r="S18"/>
      <c r="T18"/>
      <c r="U18"/>
      <c r="V18"/>
      <c r="W18" s="5" t="s">
        <v>180</v>
      </c>
      <c r="X18" s="5" t="s">
        <v>180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45294</v>
      </c>
      <c r="E19" s="7">
        <v>0.56597222222222199</v>
      </c>
      <c r="F19" t="s">
        <v>26</v>
      </c>
      <c r="G19" t="s">
        <v>30</v>
      </c>
      <c r="H19" s="8" t="s">
        <v>43</v>
      </c>
      <c r="I19" s="8" t="s">
        <v>56</v>
      </c>
      <c r="J19" t="s">
        <v>94</v>
      </c>
      <c r="K19" t="s">
        <v>26</v>
      </c>
      <c r="L19" s="9" t="s">
        <v>129</v>
      </c>
      <c r="M19" s="8" t="s">
        <v>89</v>
      </c>
      <c r="N19" t="s">
        <v>30</v>
      </c>
      <c r="O19" s="10"/>
      <c r="P19" s="11"/>
      <c r="Q19" s="9" t="s">
        <v>132</v>
      </c>
      <c r="R19" s="9" t="s">
        <v>133</v>
      </c>
      <c r="S19"/>
      <c r="T19"/>
      <c r="U19"/>
      <c r="V19"/>
      <c r="W19" s="5" t="s">
        <v>180</v>
      </c>
      <c r="X19" s="5" t="s">
        <v>180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45294</v>
      </c>
      <c r="E20" s="7">
        <v>0.56736111111111098</v>
      </c>
      <c r="F20" t="s">
        <v>26</v>
      </c>
      <c r="G20" t="s">
        <v>30</v>
      </c>
      <c r="H20" s="8" t="s">
        <v>43</v>
      </c>
      <c r="I20" s="8" t="s">
        <v>57</v>
      </c>
      <c r="J20" t="s">
        <v>94</v>
      </c>
      <c r="K20" t="s">
        <v>26</v>
      </c>
      <c r="L20" s="9" t="s">
        <v>129</v>
      </c>
      <c r="M20" s="8" t="s">
        <v>89</v>
      </c>
      <c r="N20" t="s">
        <v>30</v>
      </c>
      <c r="O20" s="10"/>
      <c r="P20" s="11"/>
      <c r="Q20" s="9" t="s">
        <v>134</v>
      </c>
      <c r="R20" s="9" t="s">
        <v>135</v>
      </c>
      <c r="S20"/>
      <c r="T20"/>
      <c r="U20"/>
      <c r="V20"/>
      <c r="W20" s="5" t="s">
        <v>180</v>
      </c>
      <c r="X20" s="5" t="s">
        <v>180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45294</v>
      </c>
      <c r="E21" s="7">
        <v>0.56805555555555598</v>
      </c>
      <c r="F21" t="s">
        <v>26</v>
      </c>
      <c r="G21" t="s">
        <v>30</v>
      </c>
      <c r="H21" s="8" t="s">
        <v>43</v>
      </c>
      <c r="I21" s="8" t="s">
        <v>58</v>
      </c>
      <c r="J21" t="s">
        <v>94</v>
      </c>
      <c r="K21" t="s">
        <v>26</v>
      </c>
      <c r="L21" s="9" t="s">
        <v>129</v>
      </c>
      <c r="M21" s="8" t="s">
        <v>89</v>
      </c>
      <c r="N21" t="s">
        <v>30</v>
      </c>
      <c r="O21" s="10"/>
      <c r="P21" s="11"/>
      <c r="Q21" s="9" t="s">
        <v>136</v>
      </c>
      <c r="R21" s="9" t="s">
        <v>137</v>
      </c>
      <c r="S21"/>
      <c r="T21"/>
      <c r="U21"/>
      <c r="V21"/>
      <c r="W21" s="5" t="s">
        <v>180</v>
      </c>
      <c r="X21" s="5" t="s">
        <v>180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45294</v>
      </c>
      <c r="E22" s="7">
        <v>0.56874999999999998</v>
      </c>
      <c r="F22" t="s">
        <v>26</v>
      </c>
      <c r="G22" t="s">
        <v>30</v>
      </c>
      <c r="H22" s="8" t="s">
        <v>43</v>
      </c>
      <c r="I22" s="8" t="s">
        <v>59</v>
      </c>
      <c r="J22" t="s">
        <v>94</v>
      </c>
      <c r="K22" t="s">
        <v>26</v>
      </c>
      <c r="L22" s="9" t="s">
        <v>129</v>
      </c>
      <c r="M22" s="8" t="s">
        <v>89</v>
      </c>
      <c r="N22" t="s">
        <v>30</v>
      </c>
      <c r="O22" s="10"/>
      <c r="P22" s="11"/>
      <c r="Q22" s="9" t="s">
        <v>138</v>
      </c>
      <c r="R22" s="9" t="s">
        <v>139</v>
      </c>
      <c r="S22"/>
      <c r="T22"/>
      <c r="U22"/>
      <c r="V22"/>
      <c r="W22" s="5" t="s">
        <v>180</v>
      </c>
      <c r="X22" s="5" t="s">
        <v>180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45294</v>
      </c>
      <c r="E23" s="7">
        <v>0.55555555555555602</v>
      </c>
      <c r="F23" t="s">
        <v>26</v>
      </c>
      <c r="G23" t="s">
        <v>30</v>
      </c>
      <c r="H23" s="8" t="s">
        <v>37</v>
      </c>
      <c r="I23" s="8" t="s">
        <v>60</v>
      </c>
      <c r="J23" t="s">
        <v>87</v>
      </c>
      <c r="K23" t="s">
        <v>26</v>
      </c>
      <c r="L23" s="9" t="s">
        <v>92</v>
      </c>
      <c r="M23" s="8" t="s">
        <v>89</v>
      </c>
      <c r="N23" t="s">
        <v>30</v>
      </c>
      <c r="O23" s="10"/>
      <c r="P23" s="11"/>
      <c r="Q23" s="8" t="s">
        <v>140</v>
      </c>
      <c r="R23" t="s">
        <v>141</v>
      </c>
      <c r="S23"/>
      <c r="T23"/>
      <c r="U23"/>
      <c r="V23"/>
      <c r="W23" s="5" t="s">
        <v>180</v>
      </c>
      <c r="X23" s="5" t="s">
        <v>180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45294</v>
      </c>
      <c r="E24" s="7">
        <v>0.57013888888888897</v>
      </c>
      <c r="F24" t="s">
        <v>26</v>
      </c>
      <c r="G24" t="s">
        <v>30</v>
      </c>
      <c r="H24" s="8" t="s">
        <v>43</v>
      </c>
      <c r="I24" s="8" t="s">
        <v>61</v>
      </c>
      <c r="J24" t="s">
        <v>87</v>
      </c>
      <c r="K24" t="s">
        <v>26</v>
      </c>
      <c r="L24" s="9" t="s">
        <v>129</v>
      </c>
      <c r="M24" s="8" t="s">
        <v>89</v>
      </c>
      <c r="N24" t="s">
        <v>30</v>
      </c>
      <c r="O24" s="10"/>
      <c r="P24" s="11"/>
      <c r="Q24" s="8" t="s">
        <v>142</v>
      </c>
      <c r="R24" t="s">
        <v>143</v>
      </c>
      <c r="S24"/>
      <c r="T24"/>
      <c r="U24"/>
      <c r="V24"/>
      <c r="W24" s="5" t="s">
        <v>180</v>
      </c>
      <c r="X24" s="5" t="s">
        <v>180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45294</v>
      </c>
      <c r="E25" s="7">
        <v>0.57152777777777797</v>
      </c>
      <c r="F25" t="s">
        <v>26</v>
      </c>
      <c r="G25" t="s">
        <v>30</v>
      </c>
      <c r="H25" s="8" t="s">
        <v>43</v>
      </c>
      <c r="I25" s="8" t="s">
        <v>62</v>
      </c>
      <c r="J25" t="s">
        <v>87</v>
      </c>
      <c r="K25" t="s">
        <v>26</v>
      </c>
      <c r="L25" s="9" t="s">
        <v>129</v>
      </c>
      <c r="M25" s="8" t="s">
        <v>89</v>
      </c>
      <c r="N25" t="s">
        <v>30</v>
      </c>
      <c r="O25" s="10"/>
      <c r="P25" s="11"/>
      <c r="Q25" s="8" t="s">
        <v>144</v>
      </c>
      <c r="R25" t="s">
        <v>143</v>
      </c>
      <c r="S25"/>
      <c r="T25"/>
      <c r="U25"/>
      <c r="V25"/>
      <c r="W25" s="5" t="s">
        <v>180</v>
      </c>
      <c r="X25" s="5" t="s">
        <v>180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45294</v>
      </c>
      <c r="E26" s="7">
        <v>0.61597222222222203</v>
      </c>
      <c r="F26" t="s">
        <v>26</v>
      </c>
      <c r="G26" t="s">
        <v>27</v>
      </c>
      <c r="H26" s="8" t="s">
        <v>31</v>
      </c>
      <c r="I26" t="s">
        <v>63</v>
      </c>
      <c r="J26" t="s">
        <v>87</v>
      </c>
      <c r="K26" t="s">
        <v>26</v>
      </c>
      <c r="L26" s="9" t="s">
        <v>145</v>
      </c>
      <c r="M26" s="8" t="s">
        <v>89</v>
      </c>
      <c r="N26" t="s">
        <v>30</v>
      </c>
      <c r="O26" s="10"/>
      <c r="P26" s="11"/>
      <c r="Q26" t="s">
        <v>146</v>
      </c>
      <c r="R26" t="s">
        <v>147</v>
      </c>
      <c r="S26"/>
      <c r="T26"/>
      <c r="U26"/>
      <c r="V26"/>
      <c r="W26" s="5" t="s">
        <v>180</v>
      </c>
      <c r="X26" s="5" t="s">
        <v>180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45294</v>
      </c>
      <c r="E27" s="7">
        <v>0.62291666666666701</v>
      </c>
      <c r="F27" t="s">
        <v>26</v>
      </c>
      <c r="G27" t="s">
        <v>27</v>
      </c>
      <c r="H27" s="8" t="s">
        <v>31</v>
      </c>
      <c r="I27" s="8" t="s">
        <v>64</v>
      </c>
      <c r="J27" t="s">
        <v>94</v>
      </c>
      <c r="K27" t="s">
        <v>26</v>
      </c>
      <c r="L27" s="9" t="s">
        <v>148</v>
      </c>
      <c r="M27" s="8" t="s">
        <v>89</v>
      </c>
      <c r="N27" t="s">
        <v>30</v>
      </c>
      <c r="O27" s="10"/>
      <c r="P27" s="11"/>
      <c r="Q27" s="9" t="s">
        <v>64</v>
      </c>
      <c r="R27" s="9" t="s">
        <v>149</v>
      </c>
      <c r="S27"/>
      <c r="T27"/>
      <c r="U27"/>
      <c r="V27"/>
      <c r="W27" s="5" t="s">
        <v>180</v>
      </c>
      <c r="X27" s="5" t="s">
        <v>180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45294</v>
      </c>
      <c r="E28" s="7">
        <v>0.62291666666666701</v>
      </c>
      <c r="F28" t="s">
        <v>26</v>
      </c>
      <c r="G28" t="s">
        <v>30</v>
      </c>
      <c r="H28" s="8" t="s">
        <v>31</v>
      </c>
      <c r="I28" t="s">
        <v>65</v>
      </c>
      <c r="J28" t="s">
        <v>87</v>
      </c>
      <c r="K28" t="s">
        <v>26</v>
      </c>
      <c r="L28" s="9" t="s">
        <v>129</v>
      </c>
      <c r="M28" s="8" t="s">
        <v>89</v>
      </c>
      <c r="N28" t="s">
        <v>30</v>
      </c>
      <c r="O28" s="10"/>
      <c r="P28" s="11"/>
      <c r="Q28" t="s">
        <v>150</v>
      </c>
      <c r="R28" t="s">
        <v>131</v>
      </c>
      <c r="S28"/>
      <c r="T28"/>
      <c r="U28"/>
      <c r="V28"/>
      <c r="W28" s="5" t="s">
        <v>180</v>
      </c>
      <c r="X28" s="5" t="s">
        <v>180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45294</v>
      </c>
      <c r="E29" s="7">
        <v>0.62847222222222199</v>
      </c>
      <c r="F29" t="s">
        <v>26</v>
      </c>
      <c r="G29" t="s">
        <v>30</v>
      </c>
      <c r="H29" s="8" t="s">
        <v>31</v>
      </c>
      <c r="I29" s="8" t="s">
        <v>66</v>
      </c>
      <c r="J29" t="s">
        <v>87</v>
      </c>
      <c r="K29" t="s">
        <v>26</v>
      </c>
      <c r="L29" s="9" t="s">
        <v>129</v>
      </c>
      <c r="M29" s="8" t="s">
        <v>89</v>
      </c>
      <c r="N29" t="s">
        <v>30</v>
      </c>
      <c r="O29" s="10"/>
      <c r="P29" s="8"/>
      <c r="Q29" t="s">
        <v>151</v>
      </c>
      <c r="R29" t="s">
        <v>152</v>
      </c>
      <c r="S29"/>
      <c r="T29"/>
      <c r="U29"/>
      <c r="V29"/>
      <c r="W29" s="5" t="s">
        <v>180</v>
      </c>
      <c r="X29" s="5" t="s">
        <v>180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45294</v>
      </c>
      <c r="E30" s="7">
        <v>0.63055555555555598</v>
      </c>
      <c r="F30" t="s">
        <v>26</v>
      </c>
      <c r="G30" t="s">
        <v>30</v>
      </c>
      <c r="H30" s="8" t="s">
        <v>31</v>
      </c>
      <c r="I30" s="8" t="s">
        <v>67</v>
      </c>
      <c r="J30" t="s">
        <v>87</v>
      </c>
      <c r="K30" t="s">
        <v>26</v>
      </c>
      <c r="L30" s="9" t="s">
        <v>129</v>
      </c>
      <c r="M30" s="8" t="s">
        <v>89</v>
      </c>
      <c r="N30" t="s">
        <v>30</v>
      </c>
      <c r="O30" s="10"/>
      <c r="P30" s="8"/>
      <c r="Q30" t="s">
        <v>153</v>
      </c>
      <c r="R30" t="s">
        <v>152</v>
      </c>
      <c r="S30"/>
      <c r="T30"/>
      <c r="U30"/>
      <c r="V30"/>
      <c r="W30" s="5" t="s">
        <v>180</v>
      </c>
      <c r="X30" s="5" t="s">
        <v>180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45294</v>
      </c>
      <c r="E31" s="7">
        <v>0.63124999999999998</v>
      </c>
      <c r="F31" t="s">
        <v>26</v>
      </c>
      <c r="G31" t="s">
        <v>30</v>
      </c>
      <c r="H31" s="8" t="s">
        <v>31</v>
      </c>
      <c r="I31" s="8" t="s">
        <v>68</v>
      </c>
      <c r="J31" t="s">
        <v>94</v>
      </c>
      <c r="K31" t="s">
        <v>26</v>
      </c>
      <c r="L31" s="9" t="s">
        <v>129</v>
      </c>
      <c r="M31" s="8" t="s">
        <v>89</v>
      </c>
      <c r="N31" t="s">
        <v>30</v>
      </c>
      <c r="O31" s="10"/>
      <c r="P31" s="11"/>
      <c r="Q31" s="9" t="s">
        <v>154</v>
      </c>
      <c r="R31" s="9" t="s">
        <v>155</v>
      </c>
      <c r="S31"/>
      <c r="T31"/>
      <c r="U31"/>
      <c r="V31"/>
      <c r="W31" s="5" t="s">
        <v>180</v>
      </c>
      <c r="X31" s="5" t="s">
        <v>180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45294</v>
      </c>
      <c r="E32" s="7">
        <v>0.63402777777777797</v>
      </c>
      <c r="F32" t="s">
        <v>26</v>
      </c>
      <c r="G32" t="s">
        <v>30</v>
      </c>
      <c r="H32" s="8" t="s">
        <v>31</v>
      </c>
      <c r="I32" s="8" t="s">
        <v>69</v>
      </c>
      <c r="J32" t="s">
        <v>87</v>
      </c>
      <c r="K32" t="s">
        <v>26</v>
      </c>
      <c r="L32" s="9" t="s">
        <v>129</v>
      </c>
      <c r="M32" s="8" t="s">
        <v>89</v>
      </c>
      <c r="N32" t="s">
        <v>30</v>
      </c>
      <c r="O32" s="10"/>
      <c r="P32" s="11"/>
      <c r="Q32" s="8" t="s">
        <v>156</v>
      </c>
      <c r="R32" t="s">
        <v>157</v>
      </c>
      <c r="S32"/>
      <c r="T32"/>
      <c r="U32"/>
      <c r="V32"/>
      <c r="W32" s="5" t="s">
        <v>180</v>
      </c>
      <c r="X32" s="5" t="s">
        <v>180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45294</v>
      </c>
      <c r="E33" s="7">
        <v>0.63611111111111096</v>
      </c>
      <c r="F33" t="s">
        <v>26</v>
      </c>
      <c r="G33" t="s">
        <v>30</v>
      </c>
      <c r="H33" s="8" t="s">
        <v>31</v>
      </c>
      <c r="I33" s="8" t="s">
        <v>70</v>
      </c>
      <c r="J33" t="s">
        <v>87</v>
      </c>
      <c r="K33" t="s">
        <v>26</v>
      </c>
      <c r="L33" s="9" t="s">
        <v>129</v>
      </c>
      <c r="M33" s="8" t="s">
        <v>89</v>
      </c>
      <c r="N33" t="s">
        <v>30</v>
      </c>
      <c r="O33" s="10"/>
      <c r="P33" s="11"/>
      <c r="Q33" s="8" t="s">
        <v>158</v>
      </c>
      <c r="R33" t="s">
        <v>157</v>
      </c>
      <c r="S33"/>
      <c r="T33"/>
      <c r="U33"/>
      <c r="V33"/>
      <c r="W33" s="5" t="s">
        <v>180</v>
      </c>
      <c r="X33" s="5" t="s">
        <v>180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45294</v>
      </c>
      <c r="E34" s="7">
        <v>0.63749999999999996</v>
      </c>
      <c r="F34" t="s">
        <v>26</v>
      </c>
      <c r="G34" t="s">
        <v>30</v>
      </c>
      <c r="H34" s="8" t="s">
        <v>31</v>
      </c>
      <c r="I34" s="8" t="s">
        <v>71</v>
      </c>
      <c r="J34" t="s">
        <v>87</v>
      </c>
      <c r="K34" t="s">
        <v>26</v>
      </c>
      <c r="L34" s="9" t="s">
        <v>129</v>
      </c>
      <c r="M34" s="8" t="s">
        <v>89</v>
      </c>
      <c r="N34" t="s">
        <v>30</v>
      </c>
      <c r="O34" s="10"/>
      <c r="P34" s="12"/>
      <c r="Q34" s="8" t="s">
        <v>159</v>
      </c>
      <c r="R34" t="s">
        <v>157</v>
      </c>
      <c r="S34"/>
      <c r="T34"/>
      <c r="U34"/>
      <c r="V34"/>
      <c r="W34" s="5" t="s">
        <v>180</v>
      </c>
      <c r="X34" s="5" t="s">
        <v>180</v>
      </c>
    </row>
    <row r="35" spans="1:24" s="5" customFormat="1" ht="12" customHeight="1" x14ac:dyDescent="0.3">
      <c r="A35">
        <v>34</v>
      </c>
      <c r="B35" t="s">
        <v>24</v>
      </c>
      <c r="C35" t="s">
        <v>25</v>
      </c>
      <c r="D35" s="6">
        <v>45294</v>
      </c>
      <c r="E35" s="7">
        <v>0.63819444444444395</v>
      </c>
      <c r="F35" t="s">
        <v>26</v>
      </c>
      <c r="G35" t="s">
        <v>30</v>
      </c>
      <c r="H35" s="8" t="s">
        <v>31</v>
      </c>
      <c r="I35" s="8" t="s">
        <v>72</v>
      </c>
      <c r="J35" t="s">
        <v>87</v>
      </c>
      <c r="K35" t="s">
        <v>26</v>
      </c>
      <c r="L35" s="9" t="s">
        <v>129</v>
      </c>
      <c r="M35" s="8" t="s">
        <v>89</v>
      </c>
      <c r="N35" t="s">
        <v>30</v>
      </c>
      <c r="O35" s="10"/>
      <c r="P35" s="12"/>
      <c r="Q35" s="8" t="s">
        <v>160</v>
      </c>
      <c r="R35" t="s">
        <v>157</v>
      </c>
      <c r="S35"/>
      <c r="T35"/>
      <c r="U35"/>
      <c r="V35"/>
      <c r="W35" s="5" t="s">
        <v>180</v>
      </c>
      <c r="X35" s="5" t="s">
        <v>180</v>
      </c>
    </row>
    <row r="36" spans="1:24" s="5" customFormat="1" ht="12" customHeight="1" x14ac:dyDescent="0.3">
      <c r="A36">
        <v>35</v>
      </c>
      <c r="B36" t="s">
        <v>24</v>
      </c>
      <c r="C36" t="s">
        <v>25</v>
      </c>
      <c r="D36" s="6">
        <v>45294</v>
      </c>
      <c r="E36" s="7">
        <v>0.63958333333333295</v>
      </c>
      <c r="F36" t="s">
        <v>26</v>
      </c>
      <c r="G36" t="s">
        <v>30</v>
      </c>
      <c r="H36" s="8" t="s">
        <v>31</v>
      </c>
      <c r="I36" s="8" t="s">
        <v>73</v>
      </c>
      <c r="J36" t="s">
        <v>87</v>
      </c>
      <c r="K36" t="s">
        <v>26</v>
      </c>
      <c r="L36" s="9" t="s">
        <v>129</v>
      </c>
      <c r="M36" s="8" t="s">
        <v>89</v>
      </c>
      <c r="N36" t="s">
        <v>30</v>
      </c>
      <c r="O36" s="10"/>
      <c r="P36" s="12"/>
      <c r="Q36" s="8" t="s">
        <v>161</v>
      </c>
      <c r="R36" t="s">
        <v>157</v>
      </c>
      <c r="S36"/>
      <c r="T36"/>
      <c r="U36"/>
      <c r="V36"/>
      <c r="W36" s="5" t="s">
        <v>180</v>
      </c>
      <c r="X36" s="5" t="s">
        <v>180</v>
      </c>
    </row>
    <row r="37" spans="1:24" s="5" customFormat="1" ht="12" customHeight="1" x14ac:dyDescent="0.3">
      <c r="A37">
        <v>36</v>
      </c>
      <c r="B37" t="s">
        <v>24</v>
      </c>
      <c r="C37" t="s">
        <v>25</v>
      </c>
      <c r="D37" s="6">
        <v>45294</v>
      </c>
      <c r="E37" s="7">
        <v>0.64027777777777795</v>
      </c>
      <c r="F37" t="s">
        <v>26</v>
      </c>
      <c r="G37" t="s">
        <v>30</v>
      </c>
      <c r="H37" s="8" t="s">
        <v>31</v>
      </c>
      <c r="I37" s="8" t="s">
        <v>74</v>
      </c>
      <c r="J37" t="s">
        <v>87</v>
      </c>
      <c r="K37" t="s">
        <v>26</v>
      </c>
      <c r="L37" s="9" t="s">
        <v>129</v>
      </c>
      <c r="M37" s="8" t="s">
        <v>89</v>
      </c>
      <c r="N37" t="s">
        <v>30</v>
      </c>
      <c r="O37" s="10"/>
      <c r="P37" s="12"/>
      <c r="Q37" s="8" t="s">
        <v>162</v>
      </c>
      <c r="R37" t="s">
        <v>157</v>
      </c>
      <c r="S37"/>
      <c r="T37"/>
      <c r="U37"/>
      <c r="V37"/>
      <c r="W37" s="5" t="s">
        <v>180</v>
      </c>
      <c r="X37" s="5" t="s">
        <v>180</v>
      </c>
    </row>
    <row r="38" spans="1:24" s="5" customFormat="1" ht="12" customHeight="1" x14ac:dyDescent="0.3">
      <c r="A38">
        <v>37</v>
      </c>
      <c r="B38" t="s">
        <v>24</v>
      </c>
      <c r="C38" t="s">
        <v>25</v>
      </c>
      <c r="D38" s="6">
        <v>45294</v>
      </c>
      <c r="E38" s="7">
        <v>0.64166666666666705</v>
      </c>
      <c r="F38" t="s">
        <v>26</v>
      </c>
      <c r="G38" t="s">
        <v>30</v>
      </c>
      <c r="H38" s="8" t="s">
        <v>31</v>
      </c>
      <c r="I38" s="8" t="s">
        <v>75</v>
      </c>
      <c r="J38" t="s">
        <v>87</v>
      </c>
      <c r="K38" t="s">
        <v>26</v>
      </c>
      <c r="L38" s="9" t="s">
        <v>129</v>
      </c>
      <c r="M38" s="8" t="s">
        <v>89</v>
      </c>
      <c r="N38" t="s">
        <v>30</v>
      </c>
      <c r="O38" s="10"/>
      <c r="P38" s="12"/>
      <c r="Q38" s="8" t="s">
        <v>163</v>
      </c>
      <c r="R38" t="s">
        <v>157</v>
      </c>
      <c r="S38"/>
      <c r="T38"/>
      <c r="U38"/>
      <c r="V38"/>
      <c r="W38" s="5" t="s">
        <v>180</v>
      </c>
      <c r="X38" s="5" t="s">
        <v>180</v>
      </c>
    </row>
    <row r="39" spans="1:24" s="5" customFormat="1" ht="12" customHeight="1" x14ac:dyDescent="0.3">
      <c r="A39">
        <v>38</v>
      </c>
      <c r="B39" t="s">
        <v>24</v>
      </c>
      <c r="C39" t="s">
        <v>25</v>
      </c>
      <c r="D39" s="6">
        <v>45294</v>
      </c>
      <c r="E39" s="7">
        <v>0.64444444444444404</v>
      </c>
      <c r="F39" t="s">
        <v>26</v>
      </c>
      <c r="G39" t="s">
        <v>30</v>
      </c>
      <c r="H39" s="8" t="s">
        <v>31</v>
      </c>
      <c r="I39" s="8" t="s">
        <v>76</v>
      </c>
      <c r="J39" t="s">
        <v>87</v>
      </c>
      <c r="K39" t="s">
        <v>26</v>
      </c>
      <c r="L39" s="9" t="s">
        <v>129</v>
      </c>
      <c r="M39" s="8" t="s">
        <v>89</v>
      </c>
      <c r="N39" t="s">
        <v>30</v>
      </c>
      <c r="O39" s="10"/>
      <c r="P39" s="11"/>
      <c r="Q39" s="8" t="s">
        <v>164</v>
      </c>
      <c r="R39" t="s">
        <v>157</v>
      </c>
      <c r="S39"/>
      <c r="T39"/>
      <c r="U39"/>
      <c r="V39"/>
      <c r="W39" s="5" t="s">
        <v>180</v>
      </c>
      <c r="X39" s="5" t="s">
        <v>180</v>
      </c>
    </row>
    <row r="40" spans="1:24" s="5" customFormat="1" ht="12" customHeight="1" x14ac:dyDescent="0.3">
      <c r="A40">
        <v>39</v>
      </c>
      <c r="B40" t="s">
        <v>24</v>
      </c>
      <c r="C40" t="s">
        <v>25</v>
      </c>
      <c r="D40" s="6">
        <v>45294</v>
      </c>
      <c r="E40" s="7">
        <v>0.64375000000000004</v>
      </c>
      <c r="F40" t="s">
        <v>26</v>
      </c>
      <c r="G40" t="s">
        <v>30</v>
      </c>
      <c r="H40" s="8" t="s">
        <v>31</v>
      </c>
      <c r="I40" s="8" t="s">
        <v>77</v>
      </c>
      <c r="J40" t="s">
        <v>87</v>
      </c>
      <c r="K40" t="s">
        <v>26</v>
      </c>
      <c r="L40" s="9" t="s">
        <v>129</v>
      </c>
      <c r="M40" s="8" t="s">
        <v>89</v>
      </c>
      <c r="N40" t="s">
        <v>30</v>
      </c>
      <c r="O40" s="10"/>
      <c r="P40" s="12"/>
      <c r="Q40" s="8" t="s">
        <v>165</v>
      </c>
      <c r="R40" t="s">
        <v>157</v>
      </c>
      <c r="S40"/>
      <c r="T40"/>
      <c r="U40"/>
      <c r="V40"/>
      <c r="W40" s="5" t="s">
        <v>180</v>
      </c>
      <c r="X40" s="5" t="s">
        <v>180</v>
      </c>
    </row>
    <row r="41" spans="1:24" s="5" customFormat="1" ht="12" customHeight="1" x14ac:dyDescent="0.3">
      <c r="A41">
        <v>40</v>
      </c>
      <c r="B41" t="s">
        <v>24</v>
      </c>
      <c r="C41" t="s">
        <v>25</v>
      </c>
      <c r="D41" s="6">
        <v>45294</v>
      </c>
      <c r="E41" s="7">
        <v>0.64236111111111105</v>
      </c>
      <c r="F41" t="s">
        <v>26</v>
      </c>
      <c r="G41" t="s">
        <v>30</v>
      </c>
      <c r="H41" s="8" t="s">
        <v>31</v>
      </c>
      <c r="I41" s="8" t="s">
        <v>78</v>
      </c>
      <c r="J41" t="s">
        <v>87</v>
      </c>
      <c r="K41" t="s">
        <v>26</v>
      </c>
      <c r="L41" s="9" t="s">
        <v>129</v>
      </c>
      <c r="M41" s="8" t="s">
        <v>89</v>
      </c>
      <c r="N41" t="s">
        <v>30</v>
      </c>
      <c r="O41" s="10"/>
      <c r="P41" s="11"/>
      <c r="Q41" s="8" t="s">
        <v>166</v>
      </c>
      <c r="R41" t="s">
        <v>157</v>
      </c>
      <c r="S41"/>
      <c r="T41"/>
      <c r="U41"/>
      <c r="V41"/>
      <c r="W41" s="5" t="s">
        <v>180</v>
      </c>
      <c r="X41" s="5" t="s">
        <v>180</v>
      </c>
    </row>
    <row r="42" spans="1:24" s="5" customFormat="1" ht="12" customHeight="1" x14ac:dyDescent="0.3">
      <c r="A42">
        <v>41</v>
      </c>
      <c r="B42" t="s">
        <v>24</v>
      </c>
      <c r="C42" t="s">
        <v>25</v>
      </c>
      <c r="D42" s="6">
        <v>45294</v>
      </c>
      <c r="E42" s="7">
        <v>0.64027777777777795</v>
      </c>
      <c r="F42" t="s">
        <v>26</v>
      </c>
      <c r="G42" t="s">
        <v>27</v>
      </c>
      <c r="H42" s="8" t="s">
        <v>48</v>
      </c>
      <c r="I42" s="8" t="s">
        <v>79</v>
      </c>
      <c r="J42" t="s">
        <v>94</v>
      </c>
      <c r="K42" t="s">
        <v>26</v>
      </c>
      <c r="L42" s="9" t="s">
        <v>167</v>
      </c>
      <c r="M42" s="8" t="s">
        <v>89</v>
      </c>
      <c r="N42" t="s">
        <v>30</v>
      </c>
      <c r="O42" s="10"/>
      <c r="P42" s="11"/>
      <c r="Q42" s="9" t="s">
        <v>79</v>
      </c>
      <c r="R42" s="9" t="s">
        <v>168</v>
      </c>
      <c r="S42"/>
      <c r="T42"/>
      <c r="U42"/>
      <c r="V42"/>
      <c r="W42" s="5" t="s">
        <v>180</v>
      </c>
      <c r="X42" s="5" t="s">
        <v>180</v>
      </c>
    </row>
    <row r="43" spans="1:24" s="5" customFormat="1" ht="12" customHeight="1" x14ac:dyDescent="0.3">
      <c r="A43">
        <v>42</v>
      </c>
      <c r="B43" t="s">
        <v>24</v>
      </c>
      <c r="C43" t="s">
        <v>25</v>
      </c>
      <c r="D43" s="6">
        <v>45294</v>
      </c>
      <c r="E43" s="7">
        <v>0.63958333333333295</v>
      </c>
      <c r="F43" t="s">
        <v>26</v>
      </c>
      <c r="G43" t="s">
        <v>27</v>
      </c>
      <c r="H43" s="8" t="s">
        <v>48</v>
      </c>
      <c r="I43" s="8" t="s">
        <v>80</v>
      </c>
      <c r="J43" t="s">
        <v>94</v>
      </c>
      <c r="K43" t="s">
        <v>26</v>
      </c>
      <c r="L43" s="9" t="s">
        <v>167</v>
      </c>
      <c r="M43" s="8" t="s">
        <v>89</v>
      </c>
      <c r="N43" t="s">
        <v>30</v>
      </c>
      <c r="O43" s="10"/>
      <c r="P43" s="11"/>
      <c r="Q43" s="9" t="s">
        <v>80</v>
      </c>
      <c r="R43" s="9" t="s">
        <v>169</v>
      </c>
      <c r="S43"/>
      <c r="T43"/>
      <c r="U43"/>
      <c r="V43"/>
      <c r="W43" s="5" t="s">
        <v>180</v>
      </c>
      <c r="X43" s="5" t="s">
        <v>180</v>
      </c>
    </row>
    <row r="44" spans="1:24" s="5" customFormat="1" ht="12" customHeight="1" x14ac:dyDescent="0.3">
      <c r="A44">
        <v>43</v>
      </c>
      <c r="B44" t="s">
        <v>24</v>
      </c>
      <c r="C44" t="s">
        <v>25</v>
      </c>
      <c r="D44" s="6">
        <v>45294</v>
      </c>
      <c r="E44" s="7">
        <v>0.64583333333333304</v>
      </c>
      <c r="F44" t="s">
        <v>26</v>
      </c>
      <c r="G44" t="s">
        <v>30</v>
      </c>
      <c r="H44" s="8" t="s">
        <v>45</v>
      </c>
      <c r="I44" s="8" t="s">
        <v>81</v>
      </c>
      <c r="J44" t="s">
        <v>94</v>
      </c>
      <c r="K44" t="s">
        <v>26</v>
      </c>
      <c r="L44" s="9" t="s">
        <v>92</v>
      </c>
      <c r="M44" s="8" t="s">
        <v>89</v>
      </c>
      <c r="N44" t="s">
        <v>30</v>
      </c>
      <c r="O44" s="10"/>
      <c r="P44" s="11"/>
      <c r="Q44" s="9" t="s">
        <v>170</v>
      </c>
      <c r="R44" s="9" t="s">
        <v>171</v>
      </c>
      <c r="S44"/>
      <c r="T44"/>
      <c r="U44"/>
      <c r="V44"/>
      <c r="W44" s="5" t="s">
        <v>180</v>
      </c>
      <c r="X44" s="5" t="s">
        <v>180</v>
      </c>
    </row>
    <row r="45" spans="1:24" s="5" customFormat="1" ht="12" customHeight="1" x14ac:dyDescent="0.3">
      <c r="A45">
        <v>44</v>
      </c>
      <c r="B45" t="s">
        <v>24</v>
      </c>
      <c r="C45" t="s">
        <v>25</v>
      </c>
      <c r="D45" s="6">
        <v>45294</v>
      </c>
      <c r="E45" s="7">
        <v>0.64652777777777803</v>
      </c>
      <c r="F45" t="s">
        <v>26</v>
      </c>
      <c r="G45" t="s">
        <v>30</v>
      </c>
      <c r="H45" s="8" t="s">
        <v>45</v>
      </c>
      <c r="I45" s="8" t="s">
        <v>82</v>
      </c>
      <c r="J45" t="s">
        <v>172</v>
      </c>
      <c r="K45" t="s">
        <v>26</v>
      </c>
      <c r="L45" s="9" t="s">
        <v>173</v>
      </c>
      <c r="M45" s="8" t="s">
        <v>89</v>
      </c>
      <c r="N45" t="s">
        <v>27</v>
      </c>
      <c r="O45" s="10"/>
      <c r="P45" s="11"/>
      <c r="Q45" s="9" t="s">
        <v>174</v>
      </c>
      <c r="R45" s="9" t="s">
        <v>175</v>
      </c>
      <c r="S45"/>
      <c r="T45"/>
      <c r="U45"/>
      <c r="V45"/>
      <c r="W45" s="5" t="s">
        <v>180</v>
      </c>
      <c r="X45" s="5" t="s">
        <v>180</v>
      </c>
    </row>
    <row r="46" spans="1:24" s="5" customFormat="1" ht="12" customHeight="1" x14ac:dyDescent="0.3">
      <c r="A46">
        <v>45</v>
      </c>
      <c r="B46" t="s">
        <v>24</v>
      </c>
      <c r="C46" t="s">
        <v>25</v>
      </c>
      <c r="D46" s="6">
        <v>45294</v>
      </c>
      <c r="E46" s="7">
        <v>0.65138888888888902</v>
      </c>
      <c r="F46" t="s">
        <v>26</v>
      </c>
      <c r="G46" t="s">
        <v>30</v>
      </c>
      <c r="H46" s="8" t="s">
        <v>45</v>
      </c>
      <c r="I46" s="8" t="s">
        <v>83</v>
      </c>
      <c r="J46" t="s">
        <v>87</v>
      </c>
      <c r="K46" t="s">
        <v>26</v>
      </c>
      <c r="L46" s="9" t="s">
        <v>92</v>
      </c>
      <c r="M46" s="8" t="s">
        <v>89</v>
      </c>
      <c r="N46" t="s">
        <v>30</v>
      </c>
      <c r="O46" s="10"/>
      <c r="P46" s="11"/>
      <c r="Q46" s="8" t="s">
        <v>176</v>
      </c>
      <c r="R46" t="s">
        <v>103</v>
      </c>
      <c r="S46"/>
      <c r="T46"/>
      <c r="U46"/>
      <c r="V46"/>
      <c r="W46" s="5" t="s">
        <v>180</v>
      </c>
      <c r="X46" s="5" t="s">
        <v>180</v>
      </c>
    </row>
    <row r="47" spans="1:24" s="5" customFormat="1" ht="12" customHeight="1" x14ac:dyDescent="0.3">
      <c r="A47">
        <v>46</v>
      </c>
      <c r="B47" t="s">
        <v>24</v>
      </c>
      <c r="C47" t="s">
        <v>25</v>
      </c>
      <c r="D47" s="6">
        <v>45294</v>
      </c>
      <c r="E47" s="7">
        <v>0.65277777777777801</v>
      </c>
      <c r="F47" t="s">
        <v>26</v>
      </c>
      <c r="G47" t="s">
        <v>30</v>
      </c>
      <c r="H47" s="8" t="s">
        <v>45</v>
      </c>
      <c r="I47" s="8" t="s">
        <v>84</v>
      </c>
      <c r="J47" t="s">
        <v>87</v>
      </c>
      <c r="K47" t="s">
        <v>26</v>
      </c>
      <c r="L47" s="9" t="s">
        <v>92</v>
      </c>
      <c r="M47" s="8" t="s">
        <v>89</v>
      </c>
      <c r="N47" t="s">
        <v>30</v>
      </c>
      <c r="O47" s="10"/>
      <c r="P47" s="11"/>
      <c r="Q47" s="8" t="s">
        <v>177</v>
      </c>
      <c r="R47" t="s">
        <v>103</v>
      </c>
      <c r="S47"/>
      <c r="T47"/>
      <c r="U47"/>
      <c r="V47"/>
      <c r="W47" s="5" t="s">
        <v>180</v>
      </c>
      <c r="X47" s="5" t="s">
        <v>180</v>
      </c>
    </row>
    <row r="48" spans="1:24" s="5" customFormat="1" ht="12" customHeight="1" x14ac:dyDescent="0.3">
      <c r="A48">
        <v>47</v>
      </c>
      <c r="B48" t="s">
        <v>24</v>
      </c>
      <c r="C48" t="s">
        <v>25</v>
      </c>
      <c r="D48" s="6">
        <v>45294</v>
      </c>
      <c r="E48" s="7">
        <v>0.65347222222222201</v>
      </c>
      <c r="F48" t="s">
        <v>26</v>
      </c>
      <c r="G48" t="s">
        <v>30</v>
      </c>
      <c r="H48" s="8" t="s">
        <v>45</v>
      </c>
      <c r="I48" s="8" t="s">
        <v>85</v>
      </c>
      <c r="J48" t="s">
        <v>87</v>
      </c>
      <c r="K48" t="s">
        <v>26</v>
      </c>
      <c r="L48" s="9" t="s">
        <v>92</v>
      </c>
      <c r="M48" s="8" t="s">
        <v>89</v>
      </c>
      <c r="N48" t="s">
        <v>30</v>
      </c>
      <c r="O48" s="10"/>
      <c r="P48" s="8"/>
      <c r="Q48" s="8" t="s">
        <v>178</v>
      </c>
      <c r="R48" t="s">
        <v>103</v>
      </c>
      <c r="S48"/>
      <c r="T48"/>
      <c r="U48"/>
      <c r="V48"/>
      <c r="W48" s="5" t="s">
        <v>180</v>
      </c>
      <c r="X48" s="5" t="s">
        <v>180</v>
      </c>
    </row>
    <row r="49" spans="1:24" s="5" customFormat="1" ht="12" customHeight="1" x14ac:dyDescent="0.3">
      <c r="A49">
        <v>48</v>
      </c>
      <c r="B49" t="s">
        <v>24</v>
      </c>
      <c r="C49" t="s">
        <v>25</v>
      </c>
      <c r="D49" s="6">
        <v>45294</v>
      </c>
      <c r="E49" s="7">
        <v>0.65416666666666701</v>
      </c>
      <c r="F49" t="s">
        <v>26</v>
      </c>
      <c r="G49" t="s">
        <v>30</v>
      </c>
      <c r="H49" s="8" t="s">
        <v>45</v>
      </c>
      <c r="I49" s="8" t="s">
        <v>86</v>
      </c>
      <c r="J49" t="s">
        <v>87</v>
      </c>
      <c r="K49" t="s">
        <v>26</v>
      </c>
      <c r="L49" s="9" t="s">
        <v>92</v>
      </c>
      <c r="M49" s="8" t="s">
        <v>89</v>
      </c>
      <c r="N49" t="s">
        <v>30</v>
      </c>
      <c r="O49" s="10"/>
      <c r="P49" s="11"/>
      <c r="Q49" s="8" t="s">
        <v>179</v>
      </c>
      <c r="R49" t="s">
        <v>103</v>
      </c>
      <c r="S49"/>
      <c r="T49"/>
      <c r="U49"/>
      <c r="V49"/>
      <c r="W49" s="5" t="s">
        <v>180</v>
      </c>
      <c r="X49" s="5" t="s">
        <v>180</v>
      </c>
    </row>
  </sheetData>
  <dataValidations count="5">
    <dataValidation type="time" allowBlank="1" showInputMessage="1" showErrorMessage="1" errorTitle="ENTER CORRECT TIME FORMAT HH:MM" sqref="P49 P2:P29 P31:P34 P36 P38:P47" xr:uid="{7200EFC6-1809-4D0F-A36A-EEA9E6D881C3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 xr:uid="{C988467F-526F-45CD-A947-83D4CDCCDFC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 xr:uid="{A9620434-70D5-4BCE-90DF-69959F65FF2C}">
      <formula1>"MEDICAL,PHARMA,INDIRECT"</formula1>
    </dataValidation>
    <dataValidation type="date" errorStyle="warning" allowBlank="1" showInputMessage="1" showErrorMessage="1" errorTitle="UPDATE CORRECT FORMAT DD-MM-YYYY" sqref="O2:O49" xr:uid="{718F9CC7-EC18-446B-9D21-9EAB5169617C}">
      <formula1>44774</formula1>
      <formula2>45747</formula2>
    </dataValidation>
    <dataValidation type="list" errorStyle="warning" allowBlank="1" showInputMessage="1" showErrorMessage="1" errorTitle="SELECT FROM LIST OF VALUES" sqref="N2:N49" xr:uid="{93CD3B56-C933-485D-AD7A-21C45ED7F0A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2024-01-03T13:45:50Z</dcterms:created>
  <dcterms:modified xsi:type="dcterms:W3CDTF">2024-01-03T13:48:17Z</dcterms:modified>
</cp:coreProperties>
</file>