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D0499675-5BF9-4629-8DFD-A18C9DCB6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<sst xmlns="http://schemas.openxmlformats.org/spreadsheetml/2006/main" count="685" uniqueCount="181">
  <si>
    <t>REPLACE WP TI TEMPORARY NON-ENG ABUTMENT 29037- NOBEL BIOCARE</t>
  </si>
  <si>
    <t>WESEEMED DIGITAL FLEXIBLE REUSABLE CYSTOSCOPE RF13A</t>
  </si>
  <si>
    <t>PROCESSED CATEGORY (MEDICAL/PHARMA/INDIRECT)</t>
  </si>
  <si>
    <t>GIVEN ITEM NAME</t>
  </si>
  <si>
    <t>GLOVES SURGICAL SIZE 6 STERILE POWDER FREE-SAUCA LAKER INDIA</t>
  </si>
  <si>
    <t>0.0MMX80MM PROMESA BMS PERIPHERAL STENT-ref#PRB1000080A</t>
  </si>
  <si>
    <t>RUTHINIUM ACRYROCK TEETH SET PER JAW- DENTCARE</t>
  </si>
  <si>
    <t>GUIDE WIRE 2.0MM X 225MM - 671.2 - HARDIK</t>
  </si>
  <si>
    <t>ACCUFORCE  PTCA DILATATAION CATHETER 2.0MM X 20MM DC-RM2020HHW -TERUMO</t>
  </si>
  <si>
    <t>CONSIGNMENT (YES/NO)</t>
  </si>
  <si>
    <t>CMI Hospital IP, CMI Hospital OP, Whitefield Hospital IP, Whitefield Hospital OP, RV Hospital IP, RV Hospital OP</t>
  </si>
  <si>
    <t>Status</t>
  </si>
  <si>
    <t>Sanghamitra Ongole- IP</t>
  </si>
  <si>
    <t>9.0MMX40MM STERLING PTA BALLOON-ref#H74939032904010</t>
  </si>
  <si>
    <t>SCHANZ SCREW 4MM X 8’’(FRONT THREADED PIN) 32TH.-SHYMMA</t>
  </si>
  <si>
    <t>Classification</t>
  </si>
  <si>
    <t>RESPONSIBLE PERSON</t>
  </si>
  <si>
    <t>REQUEST TIME 24 HRS (HH:MM)</t>
  </si>
  <si>
    <t>ABUTMENT MILLING TRIAL PER UNIT- DENTAL</t>
  </si>
  <si>
    <t>NBL LVM PROXIMAL TIBIA LATERAL PLATE RIGHT  6 HOLE  LOW PROFILE N755R06 NEBULA</t>
  </si>
  <si>
    <t>GLOVES SURGICAL SIZE 7.5 STERILE POWDER FREE-SAUCA LAKER INDIA</t>
  </si>
  <si>
    <t>MDM ITEM ID</t>
  </si>
  <si>
    <t>CANULATED SCREW 7.0MM X 32MM THREAD X 110MM (TIT) - T314.110 - HARDIK</t>
  </si>
  <si>
    <t>TAXONOMY</t>
  </si>
  <si>
    <t>121932148 - JJ0355 - PIN LIN+4 10D 32 X 48</t>
  </si>
  <si>
    <t>ULTIMASTER NAGOMI SIROLIMUS ELUTING STENT 2.5MM X 44MM DE-RS2544ASM-TERUMO</t>
  </si>
  <si>
    <t>CATHETER ANGIOPLASTY 1.20MM X 8MM MINI BDC TREK RX 1012268-08 -ABBOTT</t>
  </si>
  <si>
    <t>Whitefield Hospital IP, Whitefield Hospital OP</t>
  </si>
  <si>
    <t>STATUS - MODIFY/NEW/REJECT/OTHERS IN LIST</t>
  </si>
  <si>
    <t>DMLS PFM IMPLANT CROWN/BRIDGE DIRECT DELIVERY- DENTCARE</t>
  </si>
  <si>
    <t>CIRCULAR STAPLER 25MM CURVED CDH25A -J&amp;J</t>
  </si>
  <si>
    <t>Aster Prime Hospital IP, Aster Prime Hospital OP</t>
  </si>
  <si>
    <t>REPLACE WP TI TEMPORARY NON-ENG ABUTMENT 29039- NOBEL BIOCARE</t>
  </si>
  <si>
    <t>NBL LVM 4.9 MM LCP CORTEX SCREW 34 MM N924934 NEBULA</t>
  </si>
  <si>
    <t>STEINMANN PIN 4.5MM DIA 175MM.-SHYMMA</t>
  </si>
  <si>
    <t>Activities</t>
  </si>
  <si>
    <t>GLOVES SURGICAL SIZE 7 STERILE POWDER FREE-SAUCA LAKER INDIA</t>
  </si>
  <si>
    <t>NIO</t>
  </si>
  <si>
    <t>SPECTRA PHOB LENS-SPH-6-ASPHERIC OPTIC</t>
  </si>
  <si>
    <t>YES</t>
  </si>
  <si>
    <t>STAPLER 33MM CIRCULAR CDH33B J&amp;J</t>
  </si>
  <si>
    <t>FINAL PRODUCT CREATED CODE</t>
  </si>
  <si>
    <t>PROCESSED YES/NO/HOLD</t>
  </si>
  <si>
    <t>FINAL PRODUCT CREATED ITEM NAME</t>
  </si>
  <si>
    <t>SHEATH LONG 7FR X 45CM BRITE TIP FG401745M-CORDIS</t>
  </si>
  <si>
    <t>GLOVES SURGICAL SIZE 6.5 STERILE POWDER FREE-SAUCA LAKER INDIA</t>
  </si>
  <si>
    <t>CYTOSORB 300ML DEVICE</t>
  </si>
  <si>
    <t>NBL LVM 4.5 MM N/L CORTICAL SCREW 46 MM N814546 NEBULA</t>
  </si>
  <si>
    <t>162 ENDERS NAIL 3.0 X 34</t>
  </si>
  <si>
    <t>PRODUCT CREATED DATE (DD-MM-YYYY)</t>
  </si>
  <si>
    <t>Aster Medcity Kochi- Pharmacy OP IO, Aster Medcity Kochi- Pharmacy IP IO</t>
  </si>
  <si>
    <t>REQUEST DATE (DD-MM-YYYY)</t>
  </si>
  <si>
    <t>ADD INFO</t>
  </si>
  <si>
    <t>NBL LVM 3.5 MM LCP CANCELLOUS SCREW 75 MM N93575 NEBULA</t>
  </si>
  <si>
    <t>NBL LVM 3.5 MM LCP CANCELLOUS SCREW 70 MM N93570 NEBULA</t>
  </si>
  <si>
    <t>SLNO</t>
  </si>
  <si>
    <t>ET TUBE 4.5MM PLAIN GS2002-ROMSON</t>
  </si>
  <si>
    <t>MONOLOCK TRANSVERSE CONNECTOR (TI) 5.5MM DIA . 1 SET.-6355210.. -JAYON</t>
  </si>
  <si>
    <t>136532310 - JJ0029 - CERAMIC HEAD 32 + 1</t>
  </si>
  <si>
    <t>MONOLOCK CONNECTING ROD (TI) PREMIUM 5.5MM DIA 80MM.-9555080.. -JAYON</t>
  </si>
  <si>
    <t>Production Comments</t>
  </si>
  <si>
    <t>Production User</t>
  </si>
  <si>
    <t>SHEATH 7FR X 55CM LONG BRITE TIP FG401755M -CORDIS</t>
  </si>
  <si>
    <t>Aster Mother IP</t>
  </si>
  <si>
    <t>MIMS Hospital Calicut- Pharmacy OP, MIMS Hospital Calicut- Pharmacy IP</t>
  </si>
  <si>
    <t>SCREW MONOLOCK POLYAXIAL PREMIUM SQ (TI)- 4.5MM DIA 35MM -174535--JAYON</t>
  </si>
  <si>
    <t xml:space="preserve">TAT </t>
  </si>
  <si>
    <t>MEDICAL</t>
  </si>
  <si>
    <t>PRODUCT CREATED TIME 24 HRS (HH:MM)</t>
  </si>
  <si>
    <t>DERMAL MATRIX FENESTRATED MATRIDERM 83422-200-MEDSKIN SOLUTIONS</t>
  </si>
  <si>
    <t>Aster Aadhar Kolhapur-IP</t>
  </si>
  <si>
    <t> 21:52</t>
  </si>
  <si>
    <t>162 ENDERS NAIL 3.5 X 38 MM</t>
  </si>
  <si>
    <t>RECEIVE CATEGORY (MEDICAL/PHARMA/INDIRECT</t>
  </si>
  <si>
    <t>3L92510 - JJ0040 - UNCEMENTED STEM 10</t>
  </si>
  <si>
    <t>NO</t>
  </si>
  <si>
    <t>121722048 - JJ0420 - PINNACLE SEC CUP48</t>
  </si>
  <si>
    <t>ORACLE ITEM ID</t>
  </si>
  <si>
    <t>MIMS Hospital Kannur- Pharmacy OP IO, MIMS Hospital Kannur- Pharmacy IP IO</t>
  </si>
  <si>
    <t>UNIT</t>
  </si>
  <si>
    <t>RUSH NAIL 2.0MM X 190MM.-OSTEO</t>
  </si>
  <si>
    <t>NEW</t>
  </si>
  <si>
    <t>Direct / Prostheses And Implants / Spinal Implants / Spinal Implants - Other</t>
  </si>
  <si>
    <t>NIVEDITA</t>
  </si>
  <si>
    <t>TRANSVERSE CONNECTOR 5.5MM TITANIUM 1 SET MONOLOCK 6355210 -JAYON</t>
  </si>
  <si>
    <t>3-D-BD3-XX-CS16-XX09</t>
  </si>
  <si>
    <t>MODIFY</t>
  </si>
  <si>
    <t>Direct / Medical &amp; Surgical Instruments / Medical Tissue Closure And Related Products / Stapler and Accessories / Stapler and Accessories</t>
  </si>
  <si>
    <t>3-F-AP8-AC2-CT05-XX09-00040</t>
  </si>
  <si>
    <t>Direct / Personal Protective Equipment (PPE) / Gloves / Gloves / Surgical Sterile Gloves</t>
  </si>
  <si>
    <t>3-H-BI8-DR3-KX10-XX09-00027</t>
  </si>
  <si>
    <t>3-H-BI8-DR3-KX10-XX09-00026</t>
  </si>
  <si>
    <t>3-H-BI8-DR3-KX10-XX09-00029</t>
  </si>
  <si>
    <t>3-H-BI8-DR3-KX10-XX09-00028</t>
  </si>
  <si>
    <t>Direct / Prostheses And Implants / Surgical Stents / Coronary Stent</t>
  </si>
  <si>
    <t>STENT 2.5MM X 44MM ELUTING ULTIMASTER NAGOMI SIROLIMUS DE-RS2544ASM -TERUMO</t>
  </si>
  <si>
    <t>3-D-BF4-XX-FQ80-XX09-00148</t>
  </si>
  <si>
    <t>Direct / Medical Consumables / Intravenous And Arterial Cannulas And Catheters And Accessories / Catheters / Catheters, Angioplasty, Balloon Dilatation</t>
  </si>
  <si>
    <t>PTCA BALLOON CATHETER 2.0MM X 20MM DILATATAION ACCUFORCE DC-RM2020HHW -TERUMO</t>
  </si>
  <si>
    <t>3-C-BJ3-BZ2-GR25-XX09</t>
  </si>
  <si>
    <t>Direct / Medical &amp; Surgical Instruments / Other Medical &amp; Surgical Instruments / Surgical Instruments</t>
  </si>
  <si>
    <t>3-F-AW5-XX-XX09-XX09-00002</t>
  </si>
  <si>
    <t>Direct / Prostheses And Implants / Orthopedic Trauma Implants / Bone Plate</t>
  </si>
  <si>
    <t>TIBIAL PLATE RIGHT 6 HOLE LATERAL PROXIMAL LOW PROFILE LVM N755R06 -NEBULA</t>
  </si>
  <si>
    <t>3-D-AQ7-XX-DU41-XX09</t>
  </si>
  <si>
    <t>Direct / Prostheses And Implants / Orthopedic Trauma Implants / Bone Screw</t>
  </si>
  <si>
    <t>LCP CORTEX SCREW 4.9X34MM N924934-NEBULA</t>
  </si>
  <si>
    <t>3-D-AQ8-XX-DU41-XX09-00298</t>
  </si>
  <si>
    <t>SCREW 4.5MM X 46MM N/L CORTICAL LVM N814546 -NEBULA</t>
  </si>
  <si>
    <t>3-D-AQ8-XX-DU41-XX09</t>
  </si>
  <si>
    <t>SCREW 3.5MM X 70MM CANCELLOUS LCP LVM N93570 -NEBULA</t>
  </si>
  <si>
    <t>SCREW 3.5MM X 75MM CANCELLOUS LCP LVM N93575 -NEBULA</t>
  </si>
  <si>
    <t>Direct / Prostheses And Implants / Orthopedic Trauma Implants / Intramedullary Nail Or Rod</t>
  </si>
  <si>
    <t>NAIL 3.5MM X 38MM 162 ENDERS 162.35.38 -NEBULA</t>
  </si>
  <si>
    <t>3-D-AR3-XX-DU41-XX09</t>
  </si>
  <si>
    <t>NAIL 3.0MM X 34MM 162 ENDERS 162.30.34 -NEBULA</t>
  </si>
  <si>
    <t>DUPLICATE REQUEST</t>
  </si>
  <si>
    <t>Direct / Medical Consumables / Intravenous And Arterial Cannulas And Catheters And Accessories / Catheters / Catheter Introducers</t>
  </si>
  <si>
    <t>SHEATH LONG 7FR X 45CM BRITE TIP FG401745M -CORDIS</t>
  </si>
  <si>
    <t>3-C-BJ3-BW3-BH30-XX09</t>
  </si>
  <si>
    <t>3-C-BJ3-BW3-BH30-XX09-00053</t>
  </si>
  <si>
    <t>Direct / Medical Consumables / Intravenous And Arterial Cannulas And Catheters And Accessories / Catheters / Catheters, Angioplasty</t>
  </si>
  <si>
    <t>3-C-BJ3-BY7-AA88-XX09-00092</t>
  </si>
  <si>
    <t>Direct / Surgical Consumables / Wound Closure / Graft / Grafts, Skin, Biological</t>
  </si>
  <si>
    <t>3-B-BH1-EE1-IE26-XX09-00002</t>
  </si>
  <si>
    <t>Direct / Prostheses And Implants / Spinal Implants / Spinal Screw</t>
  </si>
  <si>
    <t>3-D-BD5-XX-CS16-XX09-00176</t>
  </si>
  <si>
    <t>Direct / Prostheses And Implants / Surgical Stents / Surgical Stents - Other</t>
  </si>
  <si>
    <t>STENT PERIPHERAL 10MM X 80MM NITINOL SELF EXPANDING SYSTEM PROMESA BMS PRB1000080A -MERIL</t>
  </si>
  <si>
    <t>3-D-BF6-XX-DO17-XX09-00020</t>
  </si>
  <si>
    <t>ACTIVE-REJECT</t>
  </si>
  <si>
    <t>Direct / Prostheses And Implants / Spinal Implants / Spinal Rod</t>
  </si>
  <si>
    <t>ROD CONNECTING(TI)-MONOLOCK-9555080-5.5MM DIA 80MM-JAYON</t>
  </si>
  <si>
    <t>3-D-BD4-XX-CS16-XX09-00046</t>
  </si>
  <si>
    <t>3-F-AP8-AC2-BI02-XX09-00044</t>
  </si>
  <si>
    <t>Direct / Medical Consumables / Dental Consumables / Dental Consumables / Teeth, Dental Prosthetic</t>
  </si>
  <si>
    <t>RUTHINIUM ACRYROCK TEETH SET PER JAW -DENTCARE</t>
  </si>
  <si>
    <t>3-C-BI3-BC6-BM07-XX09</t>
  </si>
  <si>
    <t>Direct / Prostheses And Implants / Dental Prostheses And Implants / Dental Prostheses and Implants Accessories</t>
  </si>
  <si>
    <t>ABUTMENT MILLING TRIAL PER UNIT -DENTAL</t>
  </si>
  <si>
    <t>3-D-AD4-XX-AA10-XX09</t>
  </si>
  <si>
    <t>Direct / Medical Consumables / Dental Consumables / Dental Consumables / Dental Crowns, Preformed</t>
  </si>
  <si>
    <t>DMLS PFM IMPLANT CROWN/BRIDGE DIRECT DELIVERY -DENTCARE</t>
  </si>
  <si>
    <t>3-C-BI3-AR4-AA10-XX09</t>
  </si>
  <si>
    <t>REPLACE WP TITANIUM TEMPORARY NON ENG ABUTMENT 29037 -NOBEL BIOCARE</t>
  </si>
  <si>
    <t>3-D-AD4-XX-DY45-XX09</t>
  </si>
  <si>
    <t>REPLACE WP TITANIUM TEMPORARY NON ENG ABUTMENT 29039 -NOBEL BIOCARE</t>
  </si>
  <si>
    <t>Direct / Prostheses And Implants / Hip Joint Implants / Hip Joint Implants - Other</t>
  </si>
  <si>
    <t>STEM 10MM UNCEMENTED JJ0040 3L92510 -JJ</t>
  </si>
  <si>
    <t>3-D-AH6-XX-CT05-XX09</t>
  </si>
  <si>
    <t>Direct / Prostheses And Implants / Hip Joint Implants / Acetabular Cup Shell</t>
  </si>
  <si>
    <t>ACETABULAR CUP 48MM PINNACLE SECTOR 121722048 -J J</t>
  </si>
  <si>
    <t>3-D-AH2-XX-CT05-XX09-00079</t>
  </si>
  <si>
    <t>Direct / Prostheses And Implants / Hip Joint Implants / Acetabular Implant Other</t>
  </si>
  <si>
    <t>PINNACLE LINER +4MM X 32MM X 48MM 10 DEGREE JJ0355 121932148 -JJ</t>
  </si>
  <si>
    <t>3-D-AH3-XX-CT05-XX09</t>
  </si>
  <si>
    <t>Direct / Prostheses And Implants / Hip Joint Implants / Femoral Head</t>
  </si>
  <si>
    <t>CERAMIC FEMORAL HEAD +1 32 MM DIA 12/14 TAPER - 136532310</t>
  </si>
  <si>
    <t>3-D-AH4-XX-BM24-XX09-00013</t>
  </si>
  <si>
    <t>Direct / Medical Consumables / Intravenous And Arterial Cannulas And Catheters And Accessories / Guidewires / Guidewires</t>
  </si>
  <si>
    <t>GUIDE WIRE 2.0MM X 225MM 671.2 -HARDIK</t>
  </si>
  <si>
    <t>3-C-AI7-CL2-CI14-XX09</t>
  </si>
  <si>
    <t>SCREW 7.0MM X 110MM TITANIUM CANNULATED 32MM THREAD T314.110 -HARDIK</t>
  </si>
  <si>
    <t>3-D-AQ8-XX-CI14-XX09</t>
  </si>
  <si>
    <t>SCHANZ SCREW 4MM X 8IN FRONT THREADED PIN 32TH -SHYMMA</t>
  </si>
  <si>
    <t>3-D-AQ8-XX-FE83-XX09</t>
  </si>
  <si>
    <t>Direct / Medical Consumables / Medical Consumables Miscellaneous / Endotracheal Tube &amp; Accessories</t>
  </si>
  <si>
    <t>3-C-AM5-XX-EU15-XX09-00026</t>
  </si>
  <si>
    <t>Direct / Prostheses And Implants / Orthopedic Trauma Implants / Bone Fixation Pin Or Peg</t>
  </si>
  <si>
    <t>STEINMANN PIN 4.5MM X 175MM -SHYMMA</t>
  </si>
  <si>
    <t>3-D-AQ5-XX-FE83-XX09</t>
  </si>
  <si>
    <t>RUSH NAIL 2.0MM X 190MM -OSTEO</t>
  </si>
  <si>
    <t>3-D-AR3-XX-EE55-XX09</t>
  </si>
  <si>
    <t>Direct / Surgical Consumables / Surgical Consumables Miscellaneous / Intra Ocular/Contact Lens</t>
  </si>
  <si>
    <t>LENS SPECTRA PHOB SPH-6 ASPHERIC OPTIC</t>
  </si>
  <si>
    <t>3-B-BE1-GY8-XX09-XX09</t>
  </si>
  <si>
    <t>PTA CATHETER 9.0MM X 40MM PTA BALLOON STERLING H74939032904010 -BOSTON SCIENTIFIC</t>
  </si>
  <si>
    <t>3-C-BJ3-BZ2-AZ42-XX09</t>
  </si>
  <si>
    <t>Direct / Medical &amp; Surgical Instruments / Other Medical &amp; Surgical Instruments / Other Medical &amp; Surgical Instruments</t>
  </si>
  <si>
    <t>3-F-BK8-XX-XX09-XX09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</si>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</sst>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5" fillId="0" borderId="1" xfId="0" applyFont="1" applyAlignment="1">
      <alignment vertical="center" wrapText="1"/>
    </xf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workbookViewId="0"/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8.5546875" style="1" customWidth="1"/>
    <col min="9" max="9" width="87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55</v>
      </c>
      <c r="B1" s="3" t="s">
        <v>61</v>
      </c>
      <c r="C1" s="3" t="s">
        <v>35</v>
      </c>
      <c r="D1" s="2" t="s">
        <v>51</v>
      </c>
      <c r="E1" s="2" t="s">
        <v>17</v>
      </c>
      <c r="F1" s="4" t="s">
        <v>73</v>
      </c>
      <c r="G1" s="4" t="s">
        <v>9</v>
      </c>
      <c r="H1" s="5" t="s">
        <v>79</v>
      </c>
      <c r="I1" s="5" t="s">
        <v>3</v>
      </c>
      <c r="J1" s="4" t="s">
        <v>28</v>
      </c>
      <c r="K1" s="4" t="s">
        <v>2</v>
      </c>
      <c r="L1" s="5" t="s">
        <v>23</v>
      </c>
      <c r="M1" s="5" t="s">
        <v>16</v>
      </c>
      <c r="N1" s="4" t="s">
        <v>42</v>
      </c>
      <c r="O1" s="2" t="s">
        <v>49</v>
      </c>
      <c r="P1" s="2" t="s">
        <v>68</v>
      </c>
      <c r="Q1" s="5" t="s">
        <v>43</v>
      </c>
      <c r="R1" s="5" t="s">
        <v>41</v>
      </c>
      <c r="S1" s="5" t="s">
        <v>66</v>
      </c>
      <c r="T1" s="5" t="s">
        <v>77</v>
      </c>
      <c r="U1" s="5" t="s">
        <v>21</v>
      </c>
      <c r="V1" s="5" t="s">
        <v>52</v>
      </c>
      <c r="W1" s="6" t="s">
        <v>60</v>
      </c>
      <c r="X1" s="15" t="s">
        <v>11</v>
      </c>
    </row>
    <row r="2" spans="1:24" ht="12" customHeight="1" x14ac:dyDescent="0.3">
      <c r="A2">
        <v>1</v>
      </c>
      <c r="B2" t="s">
        <v>37</v>
      </c>
      <c r="C2" t="s">
        <v>15</v>
      </c>
      <c r="D2" s="7">
        <v>45294</v>
      </c>
      <c r="E2" s="8">
        <v>0.65486111111111101</v>
      </c>
      <c r="F2" t="s">
        <v>67</v>
      </c>
      <c r="G2" t="s">
        <v>39</v>
      </c>
      <c r="H2" s="9" t="s">
        <v>64</v>
      </c>
      <c r="I2" s="9" t="s">
        <v>57</v>
      </c>
      <c r="J2" t="s">
        <v>81</v>
      </c>
      <c r="K2" t="s">
        <v>67</v>
      </c>
      <c r="L2" s="10" t="s">
        <v>82</v>
      </c>
      <c r="M2" s="11" t="s">
        <v>83</v>
      </c>
      <c r="N2" t="s">
        <v>39</v>
      </c>
      <c r="O2" s="12"/>
      <c r="P2" s="13"/>
      <c r="Q2" s="11" t="s">
        <v>84</v>
      </c>
      <c r="R2" t="s">
        <v>85</v>
      </c>
      <c r="S2"/>
      <c r="T2"/>
      <c r="U2"/>
      <c r="V2"/>
      <c r="W2" s="1" t="s">
        <v>180</v>
      </c>
      <c r="X2" s="1" t="s">
        <v>180</v>
      </c>
    </row>
    <row r="3" spans="1:24" ht="12" customHeight="1" x14ac:dyDescent="0.3">
      <c r="A3">
        <v>2</v>
      </c>
      <c r="B3" t="s">
        <v>37</v>
      </c>
      <c r="C3" t="s">
        <v>15</v>
      </c>
      <c r="D3" s="7">
        <v>45294</v>
      </c>
      <c r="E3" s="8">
        <v>0.66736111111111096</v>
      </c>
      <c r="F3" t="s">
        <v>67</v>
      </c>
      <c r="G3" t="s">
        <v>75</v>
      </c>
      <c r="H3" s="9" t="s">
        <v>10</v>
      </c>
      <c r="I3" s="9" t="s">
        <v>40</v>
      </c>
      <c r="J3" t="s">
        <v>86</v>
      </c>
      <c r="K3" t="s">
        <v>67</v>
      </c>
      <c r="L3" s="14" t="s">
        <v>87</v>
      </c>
      <c r="M3" s="11" t="s">
        <v>83</v>
      </c>
      <c r="N3" t="s">
        <v>39</v>
      </c>
      <c r="O3" s="12"/>
      <c r="P3" s="13"/>
      <c r="Q3" s="14" t="s">
        <v>40</v>
      </c>
      <c r="R3" s="14" t="s">
        <v>88</v>
      </c>
      <c r="S3"/>
      <c r="T3"/>
      <c r="U3"/>
      <c r="V3"/>
      <c r="W3" s="1" t="s">
        <v>180</v>
      </c>
      <c r="X3" s="1" t="s">
        <v>180</v>
      </c>
    </row>
    <row r="4" spans="1:24" ht="12" customHeight="1" x14ac:dyDescent="0.3">
      <c r="A4">
        <v>3</v>
      </c>
      <c r="B4" t="s">
        <v>37</v>
      </c>
      <c r="C4" t="s">
        <v>15</v>
      </c>
      <c r="D4" s="7">
        <v>45294</v>
      </c>
      <c r="E4" s="8">
        <v>0.67847222222222203</v>
      </c>
      <c r="F4" t="s">
        <v>67</v>
      </c>
      <c r="G4" t="s">
        <v>75</v>
      </c>
      <c r="H4" s="9" t="s">
        <v>50</v>
      </c>
      <c r="I4" s="9" t="s">
        <v>20</v>
      </c>
      <c r="J4" t="s">
        <v>86</v>
      </c>
      <c r="K4" t="s">
        <v>67</v>
      </c>
      <c r="L4" s="14" t="s">
        <v>89</v>
      </c>
      <c r="M4" s="11" t="s">
        <v>83</v>
      </c>
      <c r="N4" t="s">
        <v>39</v>
      </c>
      <c r="O4" s="12"/>
      <c r="P4" s="13"/>
      <c r="Q4" s="14" t="s">
        <v>20</v>
      </c>
      <c r="R4" s="14" t="s">
        <v>90</v>
      </c>
      <c r="S4"/>
      <c r="T4"/>
      <c r="U4"/>
      <c r="V4"/>
      <c r="W4" s="1" t="s">
        <v>180</v>
      </c>
      <c r="X4" s="1" t="s">
        <v>180</v>
      </c>
    </row>
    <row r="5" spans="1:24" ht="12" customHeight="1" x14ac:dyDescent="0.3">
      <c r="A5">
        <v>4</v>
      </c>
      <c r="B5" t="s">
        <v>37</v>
      </c>
      <c r="C5" t="s">
        <v>15</v>
      </c>
      <c r="D5" s="7">
        <v>45294</v>
      </c>
      <c r="E5" s="8">
        <v>0.67777777777777803</v>
      </c>
      <c r="F5" t="s">
        <v>67</v>
      </c>
      <c r="G5" t="s">
        <v>75</v>
      </c>
      <c r="H5" s="9" t="s">
        <v>50</v>
      </c>
      <c r="I5" s="9" t="s">
        <v>36</v>
      </c>
      <c r="J5" t="s">
        <v>86</v>
      </c>
      <c r="K5" t="s">
        <v>67</v>
      </c>
      <c r="L5" s="14" t="s">
        <v>89</v>
      </c>
      <c r="M5" s="11" t="s">
        <v>83</v>
      </c>
      <c r="N5" t="s">
        <v>39</v>
      </c>
      <c r="O5" s="12"/>
      <c r="P5" s="13"/>
      <c r="Q5" s="14" t="s">
        <v>36</v>
      </c>
      <c r="R5" s="14" t="s">
        <v>91</v>
      </c>
      <c r="S5"/>
      <c r="T5"/>
      <c r="U5"/>
      <c r="V5"/>
      <c r="W5" s="1" t="s">
        <v>180</v>
      </c>
      <c r="X5" s="1" t="s">
        <v>180</v>
      </c>
    </row>
    <row r="6" spans="1:24" ht="12" customHeight="1" x14ac:dyDescent="0.3">
      <c r="A6">
        <v>5</v>
      </c>
      <c r="B6" t="s">
        <v>37</v>
      </c>
      <c r="C6" t="s">
        <v>15</v>
      </c>
      <c r="D6" s="7">
        <v>45294</v>
      </c>
      <c r="E6" s="8">
        <v>0.67708333333333304</v>
      </c>
      <c r="F6" t="s">
        <v>67</v>
      </c>
      <c r="G6" t="s">
        <v>75</v>
      </c>
      <c r="H6" s="9" t="s">
        <v>50</v>
      </c>
      <c r="I6" s="9" t="s">
        <v>45</v>
      </c>
      <c r="J6" t="s">
        <v>86</v>
      </c>
      <c r="K6" t="s">
        <v>67</v>
      </c>
      <c r="L6" s="14" t="s">
        <v>89</v>
      </c>
      <c r="M6" s="11" t="s">
        <v>83</v>
      </c>
      <c r="N6" t="s">
        <v>39</v>
      </c>
      <c r="O6" s="12"/>
      <c r="P6" s="13"/>
      <c r="Q6" s="14" t="s">
        <v>45</v>
      </c>
      <c r="R6" s="14" t="s">
        <v>92</v>
      </c>
      <c r="S6"/>
      <c r="T6"/>
      <c r="U6"/>
      <c r="V6"/>
      <c r="W6" s="1" t="s">
        <v>180</v>
      </c>
      <c r="X6" s="1" t="s">
        <v>180</v>
      </c>
    </row>
    <row r="7" spans="1:24" ht="12" customHeight="1" x14ac:dyDescent="0.3">
      <c r="A7">
        <v>6</v>
      </c>
      <c r="B7" t="s">
        <v>37</v>
      </c>
      <c r="C7" t="s">
        <v>15</v>
      </c>
      <c r="D7" s="7">
        <v>45294</v>
      </c>
      <c r="E7" s="8">
        <v>0.67430555555555605</v>
      </c>
      <c r="F7" t="s">
        <v>67</v>
      </c>
      <c r="G7" t="s">
        <v>75</v>
      </c>
      <c r="H7" s="9" t="s">
        <v>50</v>
      </c>
      <c r="I7" s="9" t="s">
        <v>4</v>
      </c>
      <c r="J7" t="s">
        <v>86</v>
      </c>
      <c r="K7" t="s">
        <v>67</v>
      </c>
      <c r="L7" s="14" t="s">
        <v>89</v>
      </c>
      <c r="M7" s="11" t="s">
        <v>83</v>
      </c>
      <c r="N7" t="s">
        <v>39</v>
      </c>
      <c r="O7" s="12"/>
      <c r="P7" s="13"/>
      <c r="Q7" s="14" t="s">
        <v>4</v>
      </c>
      <c r="R7" s="14" t="s">
        <v>93</v>
      </c>
      <c r="S7"/>
      <c r="T7"/>
      <c r="U7"/>
      <c r="V7"/>
      <c r="W7" s="1" t="s">
        <v>180</v>
      </c>
      <c r="X7" s="1" t="s">
        <v>180</v>
      </c>
    </row>
    <row r="8" spans="1:24" ht="12" customHeight="1" x14ac:dyDescent="0.3">
      <c r="A8">
        <v>7</v>
      </c>
      <c r="B8" t="s">
        <v>37</v>
      </c>
      <c r="C8" t="s">
        <v>15</v>
      </c>
      <c r="D8" s="7">
        <v>45294</v>
      </c>
      <c r="E8" s="8">
        <v>0.68888888888888899</v>
      </c>
      <c r="F8" t="s">
        <v>67</v>
      </c>
      <c r="G8" t="s">
        <v>39</v>
      </c>
      <c r="H8" s="9" t="s">
        <v>50</v>
      </c>
      <c r="I8" s="9" t="s">
        <v>25</v>
      </c>
      <c r="J8" t="s">
        <v>86</v>
      </c>
      <c r="K8" t="s">
        <v>67</v>
      </c>
      <c r="L8" s="14" t="s">
        <v>94</v>
      </c>
      <c r="M8" s="11" t="s">
        <v>83</v>
      </c>
      <c r="N8" t="s">
        <v>39</v>
      </c>
      <c r="O8" s="12"/>
      <c r="P8" s="13"/>
      <c r="Q8" s="14" t="s">
        <v>95</v>
      </c>
      <c r="R8" s="14" t="s">
        <v>96</v>
      </c>
      <c r="S8"/>
      <c r="T8"/>
      <c r="U8"/>
      <c r="V8"/>
      <c r="W8" s="1" t="s">
        <v>180</v>
      </c>
      <c r="X8" s="1" t="s">
        <v>180</v>
      </c>
    </row>
    <row r="9" spans="1:24" ht="12" customHeight="1" x14ac:dyDescent="0.3">
      <c r="A9">
        <v>8</v>
      </c>
      <c r="B9" t="s">
        <v>37</v>
      </c>
      <c r="C9" t="s">
        <v>15</v>
      </c>
      <c r="D9" s="7">
        <v>45294</v>
      </c>
      <c r="E9" s="8">
        <v>0.71527777777777801</v>
      </c>
      <c r="F9" t="s">
        <v>67</v>
      </c>
      <c r="G9" t="s">
        <v>39</v>
      </c>
      <c r="H9" s="9" t="s">
        <v>50</v>
      </c>
      <c r="I9" s="9" t="s">
        <v>8</v>
      </c>
      <c r="J9" t="s">
        <v>81</v>
      </c>
      <c r="K9" t="s">
        <v>67</v>
      </c>
      <c r="L9" s="14" t="s">
        <v>97</v>
      </c>
      <c r="M9" s="11" t="s">
        <v>83</v>
      </c>
      <c r="N9" t="s">
        <v>39</v>
      </c>
      <c r="O9" s="12"/>
      <c r="P9" s="13"/>
      <c r="Q9" s="11" t="s">
        <v>98</v>
      </c>
      <c r="R9" t="s">
        <v>99</v>
      </c>
      <c r="S9"/>
      <c r="T9"/>
      <c r="U9"/>
      <c r="V9"/>
      <c r="W9" s="1" t="s">
        <v>180</v>
      </c>
      <c r="X9" s="1" t="s">
        <v>180</v>
      </c>
    </row>
    <row r="10" spans="1:24" ht="12" customHeight="1" x14ac:dyDescent="0.3">
      <c r="A10">
        <v>9</v>
      </c>
      <c r="B10" t="s">
        <v>37</v>
      </c>
      <c r="C10" t="s">
        <v>15</v>
      </c>
      <c r="D10" s="7">
        <v>45294</v>
      </c>
      <c r="E10" s="8">
        <v>0.73194444444444395</v>
      </c>
      <c r="F10" t="s">
        <v>67</v>
      </c>
      <c r="G10" t="s">
        <v>75</v>
      </c>
      <c r="H10" s="9" t="s">
        <v>10</v>
      </c>
      <c r="I10" s="9" t="s">
        <v>46</v>
      </c>
      <c r="J10" t="s">
        <v>86</v>
      </c>
      <c r="K10" t="s">
        <v>67</v>
      </c>
      <c r="L10" s="14" t="s">
        <v>100</v>
      </c>
      <c r="M10" s="11" t="s">
        <v>83</v>
      </c>
      <c r="N10" t="s">
        <v>39</v>
      </c>
      <c r="O10" s="12"/>
      <c r="P10" s="13"/>
      <c r="Q10" s="14" t="s">
        <v>46</v>
      </c>
      <c r="R10" s="14" t="s">
        <v>101</v>
      </c>
      <c r="S10"/>
      <c r="T10"/>
      <c r="U10"/>
      <c r="V10"/>
      <c r="W10" s="1" t="s">
        <v>180</v>
      </c>
      <c r="X10" s="1" t="s">
        <v>180</v>
      </c>
    </row>
    <row r="11" spans="1:24" ht="12" customHeight="1" x14ac:dyDescent="0.3">
      <c r="A11">
        <v>10</v>
      </c>
      <c r="B11" t="s">
        <v>37</v>
      </c>
      <c r="C11" t="s">
        <v>15</v>
      </c>
      <c r="D11" s="7">
        <v>45294</v>
      </c>
      <c r="E11" s="8">
        <v>0.86111111111111105</v>
      </c>
      <c r="F11" t="s">
        <v>67</v>
      </c>
      <c r="G11" t="s">
        <v>39</v>
      </c>
      <c r="H11" s="9" t="s">
        <v>63</v>
      </c>
      <c r="I11" s="9" t="s">
        <v>19</v>
      </c>
      <c r="J11" t="s">
        <v>81</v>
      </c>
      <c r="K11" t="s">
        <v>67</v>
      </c>
      <c r="L11" s="14" t="s">
        <v>102</v>
      </c>
      <c r="M11" s="11" t="s">
        <v>83</v>
      </c>
      <c r="N11" t="s">
        <v>39</v>
      </c>
      <c r="O11" s="12"/>
      <c r="P11" s="13"/>
      <c r="Q11" s="11" t="s">
        <v>103</v>
      </c>
      <c r="R11" t="s">
        <v>104</v>
      </c>
      <c r="S11"/>
      <c r="T11"/>
      <c r="U11"/>
      <c r="V11"/>
      <c r="W11" s="1" t="s">
        <v>180</v>
      </c>
      <c r="X11" s="1" t="s">
        <v>180</v>
      </c>
    </row>
    <row r="12" spans="1:24" ht="12" customHeight="1" x14ac:dyDescent="0.3">
      <c r="A12">
        <v>11</v>
      </c>
      <c r="B12" t="s">
        <v>37</v>
      </c>
      <c r="C12" t="s">
        <v>15</v>
      </c>
      <c r="D12" s="7">
        <v>45294</v>
      </c>
      <c r="E12" s="8">
        <v>0.86250000000000004</v>
      </c>
      <c r="F12" t="s">
        <v>67</v>
      </c>
      <c r="G12" t="s">
        <v>39</v>
      </c>
      <c r="H12" s="9" t="s">
        <v>63</v>
      </c>
      <c r="I12" s="9" t="s">
        <v>33</v>
      </c>
      <c r="J12" t="s">
        <v>86</v>
      </c>
      <c r="K12" t="s">
        <v>67</v>
      </c>
      <c r="L12" s="14" t="s">
        <v>105</v>
      </c>
      <c r="M12" s="11" t="s">
        <v>83</v>
      </c>
      <c r="N12" t="s">
        <v>39</v>
      </c>
      <c r="O12" s="12"/>
      <c r="P12" s="13"/>
      <c r="Q12" s="14" t="s">
        <v>106</v>
      </c>
      <c r="R12" s="14" t="s">
        <v>107</v>
      </c>
      <c r="S12"/>
      <c r="T12"/>
      <c r="U12"/>
      <c r="V12"/>
      <c r="W12" s="1" t="s">
        <v>180</v>
      </c>
      <c r="X12" s="1" t="s">
        <v>180</v>
      </c>
    </row>
    <row r="13" spans="1:24" ht="12" customHeight="1" x14ac:dyDescent="0.3">
      <c r="A13">
        <v>12</v>
      </c>
      <c r="B13" t="s">
        <v>37</v>
      </c>
      <c r="C13" t="s">
        <v>15</v>
      </c>
      <c r="D13" s="7">
        <v>45294</v>
      </c>
      <c r="E13" s="8">
        <v>0.86388888888888904</v>
      </c>
      <c r="F13" t="s">
        <v>67</v>
      </c>
      <c r="G13" t="s">
        <v>39</v>
      </c>
      <c r="H13" s="9" t="s">
        <v>63</v>
      </c>
      <c r="I13" s="9" t="s">
        <v>47</v>
      </c>
      <c r="J13" t="s">
        <v>81</v>
      </c>
      <c r="K13" t="s">
        <v>67</v>
      </c>
      <c r="L13" s="14" t="s">
        <v>105</v>
      </c>
      <c r="M13" s="11" t="s">
        <v>83</v>
      </c>
      <c r="N13" t="s">
        <v>39</v>
      </c>
      <c r="O13" s="12"/>
      <c r="P13" s="13"/>
      <c r="Q13" s="11" t="s">
        <v>108</v>
      </c>
      <c r="R13" t="s">
        <v>109</v>
      </c>
      <c r="S13"/>
      <c r="T13"/>
      <c r="U13"/>
      <c r="V13"/>
      <c r="W13" s="1" t="s">
        <v>180</v>
      </c>
      <c r="X13" s="1" t="s">
        <v>180</v>
      </c>
    </row>
    <row r="14" spans="1:24" ht="12" customHeight="1" x14ac:dyDescent="0.3">
      <c r="A14">
        <v>13</v>
      </c>
      <c r="B14" t="s">
        <v>37</v>
      </c>
      <c r="C14" t="s">
        <v>15</v>
      </c>
      <c r="D14" s="7">
        <v>45294</v>
      </c>
      <c r="E14" s="8">
        <v>0.86527777777777803</v>
      </c>
      <c r="F14" t="s">
        <v>67</v>
      </c>
      <c r="G14" t="s">
        <v>39</v>
      </c>
      <c r="H14" s="9" t="s">
        <v>63</v>
      </c>
      <c r="I14" s="9" t="s">
        <v>54</v>
      </c>
      <c r="J14" t="s">
        <v>81</v>
      </c>
      <c r="K14" t="s">
        <v>67</v>
      </c>
      <c r="L14" s="14" t="s">
        <v>105</v>
      </c>
      <c r="M14" s="11" t="s">
        <v>83</v>
      </c>
      <c r="N14" t="s">
        <v>39</v>
      </c>
      <c r="O14" s="12"/>
      <c r="P14" s="13"/>
      <c r="Q14" s="11" t="s">
        <v>110</v>
      </c>
      <c r="R14" t="s">
        <v>109</v>
      </c>
      <c r="S14"/>
      <c r="T14"/>
      <c r="U14"/>
      <c r="V14"/>
      <c r="W14" s="1" t="s">
        <v>180</v>
      </c>
      <c r="X14" s="1" t="s">
        <v>180</v>
      </c>
    </row>
    <row r="15" spans="1:24" ht="12" customHeight="1" x14ac:dyDescent="0.3">
      <c r="A15">
        <v>14</v>
      </c>
      <c r="B15" t="s">
        <v>37</v>
      </c>
      <c r="C15" t="s">
        <v>15</v>
      </c>
      <c r="D15" s="7">
        <v>45294</v>
      </c>
      <c r="E15" s="8">
        <v>0.86736111111111103</v>
      </c>
      <c r="F15" t="s">
        <v>67</v>
      </c>
      <c r="G15" t="s">
        <v>39</v>
      </c>
      <c r="H15" s="9" t="s">
        <v>63</v>
      </c>
      <c r="I15" s="9" t="s">
        <v>53</v>
      </c>
      <c r="J15" t="s">
        <v>81</v>
      </c>
      <c r="K15" t="s">
        <v>67</v>
      </c>
      <c r="L15" s="14" t="s">
        <v>105</v>
      </c>
      <c r="M15" s="11" t="s">
        <v>83</v>
      </c>
      <c r="N15" t="s">
        <v>39</v>
      </c>
      <c r="O15" s="12"/>
      <c r="P15" s="13"/>
      <c r="Q15" s="11" t="s">
        <v>111</v>
      </c>
      <c r="R15" t="s">
        <v>109</v>
      </c>
      <c r="S15"/>
      <c r="T15"/>
      <c r="U15"/>
      <c r="V15"/>
      <c r="W15" s="1" t="s">
        <v>180</v>
      </c>
      <c r="X15" s="1" t="s">
        <v>180</v>
      </c>
    </row>
    <row r="16" spans="1:24" ht="12" customHeight="1" x14ac:dyDescent="0.3">
      <c r="A16">
        <v>15</v>
      </c>
      <c r="B16" t="s">
        <v>37</v>
      </c>
      <c r="C16" t="s">
        <v>15</v>
      </c>
      <c r="D16" s="7">
        <v>45294</v>
      </c>
      <c r="E16" s="8">
        <v>0.47777777777777802</v>
      </c>
      <c r="F16" t="s">
        <v>67</v>
      </c>
      <c r="G16" t="s">
        <v>39</v>
      </c>
      <c r="H16" s="9" t="s">
        <v>12</v>
      </c>
      <c r="I16" s="9" t="s">
        <v>72</v>
      </c>
      <c r="J16" t="s">
        <v>81</v>
      </c>
      <c r="K16" t="s">
        <v>67</v>
      </c>
      <c r="L16" s="14" t="s">
        <v>112</v>
      </c>
      <c r="M16" s="11" t="s">
        <v>83</v>
      </c>
      <c r="N16" t="s">
        <v>39</v>
      </c>
      <c r="O16" s="12"/>
      <c r="P16" s="13"/>
      <c r="Q16" s="11" t="s">
        <v>113</v>
      </c>
      <c r="R16" t="s">
        <v>114</v>
      </c>
      <c r="S16"/>
      <c r="T16"/>
      <c r="U16"/>
      <c r="V16"/>
      <c r="W16" s="1" t="s">
        <v>180</v>
      </c>
      <c r="X16" s="1" t="s">
        <v>180</v>
      </c>
    </row>
    <row r="17" spans="1:24" ht="12" customHeight="1" x14ac:dyDescent="0.3">
      <c r="A17">
        <v>16</v>
      </c>
      <c r="B17" t="s">
        <v>37</v>
      </c>
      <c r="C17" t="s">
        <v>15</v>
      </c>
      <c r="D17" s="7">
        <v>45294</v>
      </c>
      <c r="E17" s="8">
        <v>0.47569444444444398</v>
      </c>
      <c r="F17" t="s">
        <v>67</v>
      </c>
      <c r="G17" t="s">
        <v>39</v>
      </c>
      <c r="H17" s="9" t="s">
        <v>12</v>
      </c>
      <c r="I17" s="9" t="s">
        <v>48</v>
      </c>
      <c r="J17" t="s">
        <v>81</v>
      </c>
      <c r="K17" t="s">
        <v>67</v>
      </c>
      <c r="L17" s="14" t="s">
        <v>112</v>
      </c>
      <c r="M17" s="11" t="s">
        <v>83</v>
      </c>
      <c r="N17" t="s">
        <v>39</v>
      </c>
      <c r="O17" s="12"/>
      <c r="P17" s="13"/>
      <c r="Q17" s="11" t="s">
        <v>115</v>
      </c>
      <c r="R17" t="s">
        <v>114</v>
      </c>
      <c r="S17"/>
      <c r="T17"/>
      <c r="U17"/>
      <c r="V17"/>
      <c r="W17" s="1" t="s">
        <v>180</v>
      </c>
      <c r="X17" s="1" t="s">
        <v>180</v>
      </c>
    </row>
    <row r="18" spans="1:24" ht="12" customHeight="1" x14ac:dyDescent="0.3">
      <c r="A18">
        <v>17</v>
      </c>
      <c r="B18" t="s">
        <v>37</v>
      </c>
      <c r="C18" t="s">
        <v>15</v>
      </c>
      <c r="D18" s="7">
        <v>45294</v>
      </c>
      <c r="E18" s="8">
        <v>0.47569444444444398</v>
      </c>
      <c r="F18" t="s">
        <v>67</v>
      </c>
      <c r="G18" t="s">
        <v>39</v>
      </c>
      <c r="H18" s="9" t="s">
        <v>12</v>
      </c>
      <c r="I18" s="9" t="s">
        <v>48</v>
      </c>
      <c r="J18" t="s">
        <v>116</v>
      </c>
      <c r="K18" t="s">
        <v>67</v>
      </c>
      <c r="L18" s="14" t="s">
        <v>112</v>
      </c>
      <c r="M18" s="11" t="s">
        <v>83</v>
      </c>
      <c r="N18" t="s">
        <v>75</v>
      </c>
      <c r="O18" s="12"/>
      <c r="P18" s="13"/>
      <c r="Q18" s="11" t="s">
        <v>48</v>
      </c>
      <c r="R18" t="s">
        <v>114</v>
      </c>
      <c r="S18"/>
      <c r="T18"/>
      <c r="U18"/>
      <c r="V18"/>
      <c r="W18" s="1" t="s">
        <v>180</v>
      </c>
      <c r="X18" s="1" t="s">
        <v>180</v>
      </c>
    </row>
    <row r="19" spans="1:24" ht="12" customHeight="1" x14ac:dyDescent="0.3">
      <c r="A19">
        <v>18</v>
      </c>
      <c r="B19" t="s">
        <v>37</v>
      </c>
      <c r="C19" t="s">
        <v>15</v>
      </c>
      <c r="D19" s="7">
        <v>45294</v>
      </c>
      <c r="E19" s="8">
        <v>0.95069444444444395</v>
      </c>
      <c r="F19" t="s">
        <v>67</v>
      </c>
      <c r="G19" t="s">
        <v>75</v>
      </c>
      <c r="H19" s="9" t="s">
        <v>50</v>
      </c>
      <c r="I19" s="9" t="s">
        <v>44</v>
      </c>
      <c r="J19" t="s">
        <v>81</v>
      </c>
      <c r="K19" t="s">
        <v>67</v>
      </c>
      <c r="L19" s="14" t="s">
        <v>117</v>
      </c>
      <c r="M19" s="11" t="s">
        <v>83</v>
      </c>
      <c r="N19" t="s">
        <v>39</v>
      </c>
      <c r="O19" s="12"/>
      <c r="P19" s="13"/>
      <c r="Q19" s="11" t="s">
        <v>118</v>
      </c>
      <c r="R19" t="s">
        <v>119</v>
      </c>
      <c r="S19"/>
      <c r="T19"/>
      <c r="U19"/>
      <c r="V19"/>
      <c r="W19" s="1" t="s">
        <v>180</v>
      </c>
      <c r="X19" s="1" t="s">
        <v>180</v>
      </c>
    </row>
    <row r="20" spans="1:24" ht="12" customHeight="1" x14ac:dyDescent="0.3">
      <c r="A20">
        <v>19</v>
      </c>
      <c r="B20" t="s">
        <v>37</v>
      </c>
      <c r="C20" t="s">
        <v>15</v>
      </c>
      <c r="D20" s="7">
        <v>45294</v>
      </c>
      <c r="E20" s="8">
        <v>0.95</v>
      </c>
      <c r="F20" t="s">
        <v>67</v>
      </c>
      <c r="G20" t="s">
        <v>75</v>
      </c>
      <c r="H20" s="9" t="s">
        <v>50</v>
      </c>
      <c r="I20" s="9" t="s">
        <v>62</v>
      </c>
      <c r="J20" t="s">
        <v>86</v>
      </c>
      <c r="K20" t="s">
        <v>67</v>
      </c>
      <c r="L20" s="14" t="s">
        <v>117</v>
      </c>
      <c r="M20" s="11" t="s">
        <v>83</v>
      </c>
      <c r="N20" t="s">
        <v>39</v>
      </c>
      <c r="O20" s="12"/>
      <c r="P20" s="13"/>
      <c r="Q20" s="14" t="s">
        <v>62</v>
      </c>
      <c r="R20" s="14" t="s">
        <v>120</v>
      </c>
      <c r="S20"/>
      <c r="T20"/>
      <c r="U20"/>
      <c r="V20"/>
      <c r="W20" s="1" t="s">
        <v>180</v>
      </c>
      <c r="X20" s="1" t="s">
        <v>180</v>
      </c>
    </row>
    <row r="21" spans="1:24" ht="12" customHeight="1" x14ac:dyDescent="0.3">
      <c r="A21">
        <v>20</v>
      </c>
      <c r="B21" t="s">
        <v>37</v>
      </c>
      <c r="C21" t="s">
        <v>15</v>
      </c>
      <c r="D21" s="7">
        <v>45295</v>
      </c>
      <c r="E21" s="8">
        <v>0.43055555555555602</v>
      </c>
      <c r="F21" t="s">
        <v>67</v>
      </c>
      <c r="G21" t="s">
        <v>75</v>
      </c>
      <c r="H21" s="9" t="s">
        <v>10</v>
      </c>
      <c r="I21" t="s">
        <v>26</v>
      </c>
      <c r="J21" t="s">
        <v>86</v>
      </c>
      <c r="K21" t="s">
        <v>67</v>
      </c>
      <c r="L21" s="14" t="s">
        <v>121</v>
      </c>
      <c r="M21" s="11" t="s">
        <v>83</v>
      </c>
      <c r="N21" t="s">
        <v>39</v>
      </c>
      <c r="O21" s="12"/>
      <c r="P21" s="13"/>
      <c r="Q21" s="14" t="s">
        <v>26</v>
      </c>
      <c r="R21" s="14" t="s">
        <v>122</v>
      </c>
      <c r="S21"/>
      <c r="T21"/>
      <c r="U21"/>
      <c r="V21"/>
      <c r="W21" s="1" t="s">
        <v>180</v>
      </c>
      <c r="X21" s="1" t="s">
        <v>180</v>
      </c>
    </row>
    <row r="22" spans="1:24" ht="12" customHeight="1" x14ac:dyDescent="0.3">
      <c r="A22">
        <v>21</v>
      </c>
      <c r="B22" t="s">
        <v>37</v>
      </c>
      <c r="C22" t="s">
        <v>15</v>
      </c>
      <c r="D22" s="7">
        <v>45295</v>
      </c>
      <c r="E22" s="8">
        <v>0.46597222222222201</v>
      </c>
      <c r="F22" t="s">
        <v>67</v>
      </c>
      <c r="G22" t="s">
        <v>39</v>
      </c>
      <c r="H22" s="9" t="s">
        <v>78</v>
      </c>
      <c r="I22" s="9" t="s">
        <v>69</v>
      </c>
      <c r="J22" t="s">
        <v>86</v>
      </c>
      <c r="K22" t="s">
        <v>67</v>
      </c>
      <c r="L22" s="14" t="s">
        <v>123</v>
      </c>
      <c r="M22" s="11" t="s">
        <v>83</v>
      </c>
      <c r="N22" t="s">
        <v>39</v>
      </c>
      <c r="O22" s="12"/>
      <c r="P22" s="13"/>
      <c r="Q22" s="14" t="s">
        <v>69</v>
      </c>
      <c r="R22" s="14" t="s">
        <v>124</v>
      </c>
      <c r="S22"/>
      <c r="T22"/>
      <c r="U22"/>
      <c r="V22"/>
      <c r="W22" s="1" t="s">
        <v>180</v>
      </c>
      <c r="X22" s="1" t="s">
        <v>180</v>
      </c>
    </row>
    <row r="23" spans="1:24" ht="12" customHeight="1" x14ac:dyDescent="0.3">
      <c r="A23">
        <v>22</v>
      </c>
      <c r="B23" t="s">
        <v>37</v>
      </c>
      <c r="C23" t="s">
        <v>15</v>
      </c>
      <c r="D23" s="7">
        <v>45295</v>
      </c>
      <c r="E23" s="8">
        <v>0.44652777777777802</v>
      </c>
      <c r="F23" t="s">
        <v>67</v>
      </c>
      <c r="G23" t="s">
        <v>39</v>
      </c>
      <c r="H23" s="9" t="s">
        <v>78</v>
      </c>
      <c r="I23" s="9" t="s">
        <v>65</v>
      </c>
      <c r="J23" t="s">
        <v>86</v>
      </c>
      <c r="K23" t="s">
        <v>67</v>
      </c>
      <c r="L23" s="14" t="s">
        <v>125</v>
      </c>
      <c r="M23" s="11" t="s">
        <v>83</v>
      </c>
      <c r="N23" t="s">
        <v>39</v>
      </c>
      <c r="O23" s="12"/>
      <c r="P23" s="13"/>
      <c r="Q23" s="14" t="s">
        <v>65</v>
      </c>
      <c r="R23" s="14" t="s">
        <v>126</v>
      </c>
      <c r="S23"/>
      <c r="T23"/>
      <c r="U23"/>
      <c r="V23"/>
      <c r="W23" s="1" t="s">
        <v>180</v>
      </c>
      <c r="X23" s="1" t="s">
        <v>180</v>
      </c>
    </row>
    <row r="24" spans="1:24" ht="12" customHeight="1" x14ac:dyDescent="0.3">
      <c r="A24">
        <v>23</v>
      </c>
      <c r="B24" t="s">
        <v>37</v>
      </c>
      <c r="C24" t="s">
        <v>15</v>
      </c>
      <c r="D24" s="7">
        <v>45295</v>
      </c>
      <c r="E24" s="8">
        <v>0.40625</v>
      </c>
      <c r="F24" t="s">
        <v>67</v>
      </c>
      <c r="G24" t="s">
        <v>39</v>
      </c>
      <c r="H24" s="9" t="s">
        <v>64</v>
      </c>
      <c r="I24" s="9" t="s">
        <v>5</v>
      </c>
      <c r="J24" t="s">
        <v>86</v>
      </c>
      <c r="K24" t="s">
        <v>67</v>
      </c>
      <c r="L24" s="14" t="s">
        <v>127</v>
      </c>
      <c r="M24" s="11" t="s">
        <v>83</v>
      </c>
      <c r="N24" t="s">
        <v>39</v>
      </c>
      <c r="O24" s="12"/>
      <c r="P24" s="13"/>
      <c r="Q24" s="14" t="s">
        <v>128</v>
      </c>
      <c r="R24" s="14" t="s">
        <v>129</v>
      </c>
      <c r="S24"/>
      <c r="T24"/>
      <c r="U24"/>
      <c r="V24"/>
      <c r="W24" s="1" t="s">
        <v>180</v>
      </c>
      <c r="X24" s="1" t="s">
        <v>180</v>
      </c>
    </row>
    <row r="25" spans="1:24" ht="12" customHeight="1" x14ac:dyDescent="0.3">
      <c r="A25">
        <v>24</v>
      </c>
      <c r="B25" t="s">
        <v>37</v>
      </c>
      <c r="C25" t="s">
        <v>15</v>
      </c>
      <c r="D25" s="7">
        <v>45295</v>
      </c>
      <c r="E25" s="8">
        <v>0.40486111111111101</v>
      </c>
      <c r="F25" t="s">
        <v>67</v>
      </c>
      <c r="G25" t="s">
        <v>39</v>
      </c>
      <c r="H25" s="9" t="s">
        <v>64</v>
      </c>
      <c r="I25" s="9" t="s">
        <v>59</v>
      </c>
      <c r="J25" t="s">
        <v>130</v>
      </c>
      <c r="K25" t="s">
        <v>67</v>
      </c>
      <c r="L25" s="14" t="s">
        <v>131</v>
      </c>
      <c r="M25" s="11" t="s">
        <v>83</v>
      </c>
      <c r="N25" t="s">
        <v>39</v>
      </c>
      <c r="O25" s="12"/>
      <c r="P25" s="13"/>
      <c r="Q25" s="14" t="s">
        <v>132</v>
      </c>
      <c r="R25" s="14" t="s">
        <v>133</v>
      </c>
      <c r="S25"/>
      <c r="T25"/>
      <c r="U25"/>
      <c r="V25"/>
      <c r="W25" s="1" t="s">
        <v>180</v>
      </c>
      <c r="X25" s="1" t="s">
        <v>180</v>
      </c>
    </row>
    <row r="26" spans="1:24" ht="12" customHeight="1" x14ac:dyDescent="0.3">
      <c r="A26">
        <v>25</v>
      </c>
      <c r="B26" t="s">
        <v>37</v>
      </c>
      <c r="C26" t="s">
        <v>15</v>
      </c>
      <c r="D26" s="7">
        <v>45295</v>
      </c>
      <c r="E26" s="8">
        <v>0.50416666666666698</v>
      </c>
      <c r="F26" t="s">
        <v>67</v>
      </c>
      <c r="G26" t="s">
        <v>39</v>
      </c>
      <c r="H26" s="9" t="s">
        <v>78</v>
      </c>
      <c r="I26" s="9" t="s">
        <v>30</v>
      </c>
      <c r="J26" t="s">
        <v>86</v>
      </c>
      <c r="K26" t="s">
        <v>67</v>
      </c>
      <c r="L26" s="14" t="s">
        <v>87</v>
      </c>
      <c r="M26" s="11" t="s">
        <v>83</v>
      </c>
      <c r="N26" t="s">
        <v>39</v>
      </c>
      <c r="O26" s="12"/>
      <c r="P26" s="13"/>
      <c r="Q26" s="14" t="s">
        <v>30</v>
      </c>
      <c r="R26" s="14" t="s">
        <v>134</v>
      </c>
      <c r="S26"/>
      <c r="T26"/>
      <c r="U26"/>
      <c r="V26"/>
      <c r="W26" s="1" t="s">
        <v>180</v>
      </c>
      <c r="X26" s="1" t="s">
        <v>180</v>
      </c>
    </row>
    <row r="27" spans="1:24" ht="12" customHeight="1" x14ac:dyDescent="0.3">
      <c r="A27">
        <v>26</v>
      </c>
      <c r="B27" t="s">
        <v>37</v>
      </c>
      <c r="C27" t="s">
        <v>15</v>
      </c>
      <c r="D27" s="7">
        <v>45294</v>
      </c>
      <c r="E27" s="8">
        <v>0.92013888888888895</v>
      </c>
      <c r="F27" t="s">
        <v>67</v>
      </c>
      <c r="G27" t="s">
        <v>75</v>
      </c>
      <c r="H27" s="9" t="s">
        <v>50</v>
      </c>
      <c r="I27" s="9" t="s">
        <v>6</v>
      </c>
      <c r="J27" t="s">
        <v>81</v>
      </c>
      <c r="K27" t="s">
        <v>67</v>
      </c>
      <c r="L27" s="14" t="s">
        <v>135</v>
      </c>
      <c r="M27" s="11" t="s">
        <v>83</v>
      </c>
      <c r="N27" t="s">
        <v>39</v>
      </c>
      <c r="O27" s="12"/>
      <c r="P27" s="13"/>
      <c r="Q27" s="11" t="s">
        <v>136</v>
      </c>
      <c r="R27" t="s">
        <v>137</v>
      </c>
      <c r="S27"/>
      <c r="T27"/>
      <c r="U27"/>
      <c r="V27"/>
      <c r="W27" s="1" t="s">
        <v>180</v>
      </c>
      <c r="X27" s="1" t="s">
        <v>180</v>
      </c>
    </row>
    <row r="28" spans="1:24" ht="12" customHeight="1" x14ac:dyDescent="0.3">
      <c r="A28">
        <v>27</v>
      </c>
      <c r="B28" t="s">
        <v>37</v>
      </c>
      <c r="C28" t="s">
        <v>15</v>
      </c>
      <c r="D28" s="7">
        <v>45294</v>
      </c>
      <c r="E28" s="8">
        <v>0.91666666666666696</v>
      </c>
      <c r="F28" t="s">
        <v>67</v>
      </c>
      <c r="G28" t="s">
        <v>75</v>
      </c>
      <c r="H28" s="9" t="s">
        <v>50</v>
      </c>
      <c r="I28" s="9" t="s">
        <v>18</v>
      </c>
      <c r="J28" t="s">
        <v>81</v>
      </c>
      <c r="K28" t="s">
        <v>67</v>
      </c>
      <c r="L28" s="14" t="s">
        <v>138</v>
      </c>
      <c r="M28" s="11" t="s">
        <v>83</v>
      </c>
      <c r="N28" t="s">
        <v>39</v>
      </c>
      <c r="O28" s="12"/>
      <c r="P28" s="13"/>
      <c r="Q28" s="11" t="s">
        <v>139</v>
      </c>
      <c r="R28" t="s">
        <v>140</v>
      </c>
      <c r="S28"/>
      <c r="T28"/>
      <c r="U28"/>
      <c r="V28"/>
      <c r="W28" s="1" t="s">
        <v>180</v>
      </c>
      <c r="X28" s="1" t="s">
        <v>180</v>
      </c>
    </row>
    <row r="29" spans="1:24" ht="12" customHeight="1" x14ac:dyDescent="0.3">
      <c r="A29">
        <v>28</v>
      </c>
      <c r="B29" t="s">
        <v>37</v>
      </c>
      <c r="C29" t="s">
        <v>15</v>
      </c>
      <c r="D29" s="7">
        <v>45294</v>
      </c>
      <c r="E29" s="9" t="s">
        <v>71</v>
      </c>
      <c r="F29" t="s">
        <v>67</v>
      </c>
      <c r="G29" t="s">
        <v>75</v>
      </c>
      <c r="H29" s="9" t="s">
        <v>50</v>
      </c>
      <c r="I29" s="9" t="s">
        <v>29</v>
      </c>
      <c r="J29" t="s">
        <v>81</v>
      </c>
      <c r="K29" t="s">
        <v>67</v>
      </c>
      <c r="L29" s="14" t="s">
        <v>141</v>
      </c>
      <c r="M29" s="11" t="s">
        <v>83</v>
      </c>
      <c r="N29" t="s">
        <v>39</v>
      </c>
      <c r="O29" s="12"/>
      <c r="P29" s="13"/>
      <c r="Q29" s="11" t="s">
        <v>142</v>
      </c>
      <c r="R29" t="s">
        <v>143</v>
      </c>
      <c r="S29"/>
      <c r="T29"/>
      <c r="U29"/>
      <c r="V29"/>
      <c r="W29" s="1" t="s">
        <v>180</v>
      </c>
      <c r="X29" s="1" t="s">
        <v>180</v>
      </c>
    </row>
    <row r="30" spans="1:24" ht="12" customHeight="1" x14ac:dyDescent="0.3">
      <c r="A30">
        <v>29</v>
      </c>
      <c r="B30" t="s">
        <v>37</v>
      </c>
      <c r="C30" t="s">
        <v>15</v>
      </c>
      <c r="D30" s="7">
        <v>45294</v>
      </c>
      <c r="E30" s="8">
        <v>0.90902777777777799</v>
      </c>
      <c r="F30" t="s">
        <v>67</v>
      </c>
      <c r="G30" t="s">
        <v>75</v>
      </c>
      <c r="H30" s="9" t="s">
        <v>50</v>
      </c>
      <c r="I30" s="9" t="s">
        <v>0</v>
      </c>
      <c r="J30" t="s">
        <v>81</v>
      </c>
      <c r="K30" t="s">
        <v>67</v>
      </c>
      <c r="L30" s="14" t="s">
        <v>138</v>
      </c>
      <c r="M30" s="11" t="s">
        <v>83</v>
      </c>
      <c r="N30" t="s">
        <v>39</v>
      </c>
      <c r="O30" s="12"/>
      <c r="P30" s="13"/>
      <c r="Q30" s="11" t="s">
        <v>144</v>
      </c>
      <c r="R30" t="s">
        <v>145</v>
      </c>
      <c r="S30"/>
      <c r="T30"/>
      <c r="U30"/>
      <c r="V30"/>
      <c r="W30" s="1" t="s">
        <v>180</v>
      </c>
      <c r="X30" s="1" t="s">
        <v>180</v>
      </c>
    </row>
    <row r="31" spans="1:24" ht="12" customHeight="1" x14ac:dyDescent="0.3">
      <c r="A31">
        <v>30</v>
      </c>
      <c r="B31" t="s">
        <v>37</v>
      </c>
      <c r="C31" t="s">
        <v>15</v>
      </c>
      <c r="D31" s="7">
        <v>45294</v>
      </c>
      <c r="E31" s="8">
        <v>0.90763888888888899</v>
      </c>
      <c r="F31" t="s">
        <v>67</v>
      </c>
      <c r="G31" t="s">
        <v>75</v>
      </c>
      <c r="H31" s="9" t="s">
        <v>50</v>
      </c>
      <c r="I31" s="9" t="s">
        <v>32</v>
      </c>
      <c r="J31" t="s">
        <v>81</v>
      </c>
      <c r="K31" t="s">
        <v>67</v>
      </c>
      <c r="L31" s="14" t="s">
        <v>138</v>
      </c>
      <c r="M31" s="11" t="s">
        <v>83</v>
      </c>
      <c r="N31" t="s">
        <v>39</v>
      </c>
      <c r="O31" s="12"/>
      <c r="P31" s="13"/>
      <c r="Q31" s="11" t="s">
        <v>146</v>
      </c>
      <c r="R31" t="s">
        <v>145</v>
      </c>
      <c r="S31"/>
      <c r="T31"/>
      <c r="U31"/>
      <c r="V31"/>
      <c r="W31" s="1" t="s">
        <v>180</v>
      </c>
      <c r="X31" s="1" t="s">
        <v>180</v>
      </c>
    </row>
    <row r="32" spans="1:24" ht="12" customHeight="1" x14ac:dyDescent="0.3">
      <c r="A32">
        <v>31</v>
      </c>
      <c r="B32" t="s">
        <v>37</v>
      </c>
      <c r="C32" t="s">
        <v>15</v>
      </c>
      <c r="D32" s="7">
        <v>45295</v>
      </c>
      <c r="E32" s="8">
        <v>0.55902777777777801</v>
      </c>
      <c r="F32" t="s">
        <v>67</v>
      </c>
      <c r="G32" t="s">
        <v>39</v>
      </c>
      <c r="H32" s="9" t="s">
        <v>31</v>
      </c>
      <c r="I32" s="9" t="s">
        <v>74</v>
      </c>
      <c r="J32" t="s">
        <v>81</v>
      </c>
      <c r="K32" t="s">
        <v>67</v>
      </c>
      <c r="L32" s="14" t="s">
        <v>147</v>
      </c>
      <c r="M32" s="11" t="s">
        <v>83</v>
      </c>
      <c r="N32" t="s">
        <v>39</v>
      </c>
      <c r="O32" s="12"/>
      <c r="P32" s="13"/>
      <c r="Q32" s="11" t="s">
        <v>148</v>
      </c>
      <c r="R32" t="s">
        <v>149</v>
      </c>
      <c r="S32"/>
      <c r="T32"/>
      <c r="U32"/>
      <c r="V32"/>
      <c r="W32" s="1" t="s">
        <v>180</v>
      </c>
      <c r="X32" s="1" t="s">
        <v>180</v>
      </c>
    </row>
    <row r="33" spans="1:24" ht="12" customHeight="1" x14ac:dyDescent="0.3">
      <c r="A33">
        <v>32</v>
      </c>
      <c r="B33" t="s">
        <v>37</v>
      </c>
      <c r="C33" t="s">
        <v>15</v>
      </c>
      <c r="D33" s="7">
        <v>45295</v>
      </c>
      <c r="E33" s="8">
        <v>0.55625000000000002</v>
      </c>
      <c r="F33" t="s">
        <v>67</v>
      </c>
      <c r="G33" t="s">
        <v>39</v>
      </c>
      <c r="H33" s="9" t="s">
        <v>31</v>
      </c>
      <c r="I33" s="9" t="s">
        <v>76</v>
      </c>
      <c r="J33" t="s">
        <v>86</v>
      </c>
      <c r="K33" t="s">
        <v>67</v>
      </c>
      <c r="L33" s="14" t="s">
        <v>150</v>
      </c>
      <c r="M33" s="11" t="s">
        <v>83</v>
      </c>
      <c r="N33" t="s">
        <v>39</v>
      </c>
      <c r="O33" s="12"/>
      <c r="P33" s="13"/>
      <c r="Q33" s="14" t="s">
        <v>151</v>
      </c>
      <c r="R33" s="14" t="s">
        <v>152</v>
      </c>
      <c r="S33"/>
      <c r="T33"/>
      <c r="U33"/>
      <c r="V33"/>
      <c r="W33" s="1" t="s">
        <v>180</v>
      </c>
      <c r="X33" s="1" t="s">
        <v>180</v>
      </c>
    </row>
    <row r="34" spans="1:24" ht="12" customHeight="1" x14ac:dyDescent="0.3">
      <c r="A34">
        <v>33</v>
      </c>
      <c r="B34" t="s">
        <v>37</v>
      </c>
      <c r="C34" t="s">
        <v>15</v>
      </c>
      <c r="D34" s="7">
        <v>45295</v>
      </c>
      <c r="E34" s="8">
        <v>0.55555555555555602</v>
      </c>
      <c r="F34" t="s">
        <v>67</v>
      </c>
      <c r="G34" t="s">
        <v>39</v>
      </c>
      <c r="H34" s="9" t="s">
        <v>31</v>
      </c>
      <c r="I34" s="9" t="s">
        <v>24</v>
      </c>
      <c r="J34" t="s">
        <v>81</v>
      </c>
      <c r="K34" t="s">
        <v>67</v>
      </c>
      <c r="L34" s="14" t="s">
        <v>153</v>
      </c>
      <c r="M34" s="11" t="s">
        <v>83</v>
      </c>
      <c r="N34" t="s">
        <v>39</v>
      </c>
      <c r="O34" s="12"/>
      <c r="P34" s="13"/>
      <c r="Q34" s="11" t="s">
        <v>154</v>
      </c>
      <c r="R34" t="s">
        <v>155</v>
      </c>
      <c r="S34"/>
      <c r="T34"/>
      <c r="U34"/>
      <c r="V34"/>
      <c r="W34" s="1" t="s">
        <v>180</v>
      </c>
      <c r="X34" s="1" t="s">
        <v>180</v>
      </c>
    </row>
    <row r="35" spans="1:24" ht="12" customHeight="1" x14ac:dyDescent="0.3">
      <c r="A35">
        <v>34</v>
      </c>
      <c r="B35" t="s">
        <v>37</v>
      </c>
      <c r="C35" t="s">
        <v>15</v>
      </c>
      <c r="D35" s="7">
        <v>45295</v>
      </c>
      <c r="E35" s="8">
        <v>0.55347222222222203</v>
      </c>
      <c r="F35" t="s">
        <v>67</v>
      </c>
      <c r="G35" t="s">
        <v>39</v>
      </c>
      <c r="H35" s="9" t="s">
        <v>31</v>
      </c>
      <c r="I35" s="9" t="s">
        <v>58</v>
      </c>
      <c r="J35" t="s">
        <v>86</v>
      </c>
      <c r="K35" t="s">
        <v>67</v>
      </c>
      <c r="L35" s="14" t="s">
        <v>156</v>
      </c>
      <c r="M35" s="11" t="s">
        <v>83</v>
      </c>
      <c r="N35" t="s">
        <v>39</v>
      </c>
      <c r="O35" s="12"/>
      <c r="P35" s="13"/>
      <c r="Q35" s="14" t="s">
        <v>157</v>
      </c>
      <c r="R35" s="14" t="s">
        <v>158</v>
      </c>
      <c r="S35"/>
      <c r="T35"/>
      <c r="U35"/>
      <c r="V35"/>
      <c r="W35" s="1" t="s">
        <v>180</v>
      </c>
      <c r="X35" s="1" t="s">
        <v>180</v>
      </c>
    </row>
    <row r="36" spans="1:24" ht="12" customHeight="1" x14ac:dyDescent="0.3">
      <c r="A36">
        <v>35</v>
      </c>
      <c r="B36" t="s">
        <v>37</v>
      </c>
      <c r="C36" t="s">
        <v>15</v>
      </c>
      <c r="D36" s="7">
        <v>45295</v>
      </c>
      <c r="E36" s="8">
        <v>0.52777777777777801</v>
      </c>
      <c r="F36" t="s">
        <v>67</v>
      </c>
      <c r="G36" t="s">
        <v>39</v>
      </c>
      <c r="H36" s="9" t="s">
        <v>10</v>
      </c>
      <c r="I36" s="9" t="s">
        <v>7</v>
      </c>
      <c r="J36" t="s">
        <v>81</v>
      </c>
      <c r="K36" t="s">
        <v>67</v>
      </c>
      <c r="L36" s="14" t="s">
        <v>159</v>
      </c>
      <c r="M36" s="11" t="s">
        <v>83</v>
      </c>
      <c r="N36" t="s">
        <v>39</v>
      </c>
      <c r="O36" s="12"/>
      <c r="P36" s="13"/>
      <c r="Q36" s="11" t="s">
        <v>160</v>
      </c>
      <c r="R36" t="s">
        <v>161</v>
      </c>
      <c r="S36"/>
      <c r="T36"/>
      <c r="U36"/>
      <c r="V36"/>
      <c r="W36" s="1" t="s">
        <v>180</v>
      </c>
      <c r="X36" s="1" t="s">
        <v>180</v>
      </c>
    </row>
    <row r="37" spans="1:24" ht="12" customHeight="1" x14ac:dyDescent="0.3">
      <c r="A37">
        <v>36</v>
      </c>
      <c r="B37" t="s">
        <v>37</v>
      </c>
      <c r="C37" t="s">
        <v>15</v>
      </c>
      <c r="D37" s="7">
        <v>45295</v>
      </c>
      <c r="E37" s="8">
        <v>0.52777777777777801</v>
      </c>
      <c r="F37" t="s">
        <v>67</v>
      </c>
      <c r="G37" t="s">
        <v>39</v>
      </c>
      <c r="H37" s="9" t="s">
        <v>10</v>
      </c>
      <c r="I37" s="9" t="s">
        <v>7</v>
      </c>
      <c r="J37" t="s">
        <v>116</v>
      </c>
      <c r="K37" t="s">
        <v>67</v>
      </c>
      <c r="L37" s="14" t="s">
        <v>159</v>
      </c>
      <c r="M37" s="11" t="s">
        <v>83</v>
      </c>
      <c r="N37" t="s">
        <v>75</v>
      </c>
      <c r="O37" s="12"/>
      <c r="P37" s="13"/>
      <c r="Q37" s="11" t="s">
        <v>160</v>
      </c>
      <c r="R37" t="s">
        <v>161</v>
      </c>
      <c r="S37"/>
      <c r="T37"/>
      <c r="U37"/>
      <c r="V37"/>
      <c r="W37" s="1" t="s">
        <v>180</v>
      </c>
      <c r="X37" s="1" t="s">
        <v>180</v>
      </c>
    </row>
    <row r="38" spans="1:24" ht="12" customHeight="1" x14ac:dyDescent="0.3">
      <c r="A38">
        <v>37</v>
      </c>
      <c r="B38" t="s">
        <v>37</v>
      </c>
      <c r="C38" t="s">
        <v>15</v>
      </c>
      <c r="D38" s="7">
        <v>45295</v>
      </c>
      <c r="E38" s="8">
        <v>0.52916666666666701</v>
      </c>
      <c r="F38" t="s">
        <v>67</v>
      </c>
      <c r="G38" t="s">
        <v>39</v>
      </c>
      <c r="H38" s="9" t="s">
        <v>10</v>
      </c>
      <c r="I38" s="9" t="s">
        <v>22</v>
      </c>
      <c r="J38" t="s">
        <v>81</v>
      </c>
      <c r="K38" t="s">
        <v>67</v>
      </c>
      <c r="L38" s="14" t="s">
        <v>105</v>
      </c>
      <c r="M38" s="11" t="s">
        <v>83</v>
      </c>
      <c r="N38" t="s">
        <v>39</v>
      </c>
      <c r="O38" s="12"/>
      <c r="P38" s="13"/>
      <c r="Q38" s="11" t="s">
        <v>162</v>
      </c>
      <c r="R38" t="s">
        <v>163</v>
      </c>
      <c r="S38"/>
      <c r="T38"/>
      <c r="U38"/>
      <c r="V38"/>
      <c r="W38" s="1" t="s">
        <v>180</v>
      </c>
      <c r="X38" s="1" t="s">
        <v>180</v>
      </c>
    </row>
    <row r="39" spans="1:24" ht="12" customHeight="1" x14ac:dyDescent="0.3">
      <c r="A39">
        <v>38</v>
      </c>
      <c r="B39" t="s">
        <v>37</v>
      </c>
      <c r="C39" t="s">
        <v>15</v>
      </c>
      <c r="D39" s="7">
        <v>45295</v>
      </c>
      <c r="E39" s="8">
        <v>0.54305555555555596</v>
      </c>
      <c r="F39" t="s">
        <v>67</v>
      </c>
      <c r="G39" t="s">
        <v>39</v>
      </c>
      <c r="H39" s="9" t="s">
        <v>64</v>
      </c>
      <c r="I39" s="9" t="s">
        <v>14</v>
      </c>
      <c r="J39" t="s">
        <v>81</v>
      </c>
      <c r="K39" t="s">
        <v>67</v>
      </c>
      <c r="L39" s="14" t="s">
        <v>105</v>
      </c>
      <c r="M39" s="11" t="s">
        <v>83</v>
      </c>
      <c r="N39" t="s">
        <v>39</v>
      </c>
      <c r="O39" s="12"/>
      <c r="P39" s="13"/>
      <c r="Q39" s="11" t="s">
        <v>164</v>
      </c>
      <c r="R39" t="s">
        <v>165</v>
      </c>
      <c r="S39"/>
      <c r="T39"/>
      <c r="U39"/>
      <c r="V39"/>
      <c r="W39" s="1" t="s">
        <v>180</v>
      </c>
      <c r="X39" s="1" t="s">
        <v>180</v>
      </c>
    </row>
    <row r="40" spans="1:24" ht="12" customHeight="1" x14ac:dyDescent="0.3">
      <c r="A40">
        <v>39</v>
      </c>
      <c r="B40" t="s">
        <v>37</v>
      </c>
      <c r="C40" t="s">
        <v>15</v>
      </c>
      <c r="D40" s="7">
        <v>45295</v>
      </c>
      <c r="E40" s="8">
        <v>0.52500000000000002</v>
      </c>
      <c r="F40" t="s">
        <v>67</v>
      </c>
      <c r="G40" t="s">
        <v>75</v>
      </c>
      <c r="H40" s="9" t="s">
        <v>27</v>
      </c>
      <c r="I40" s="9" t="s">
        <v>56</v>
      </c>
      <c r="J40" t="s">
        <v>86</v>
      </c>
      <c r="K40" t="s">
        <v>67</v>
      </c>
      <c r="L40" s="14" t="s">
        <v>166</v>
      </c>
      <c r="M40" s="11" t="s">
        <v>83</v>
      </c>
      <c r="N40" t="s">
        <v>39</v>
      </c>
      <c r="O40" s="12"/>
      <c r="P40" s="13"/>
      <c r="Q40" s="14" t="s">
        <v>56</v>
      </c>
      <c r="R40" s="14" t="s">
        <v>167</v>
      </c>
      <c r="S40"/>
      <c r="T40"/>
      <c r="U40"/>
      <c r="V40"/>
      <c r="W40" s="1" t="s">
        <v>180</v>
      </c>
      <c r="X40" s="1" t="s">
        <v>180</v>
      </c>
    </row>
    <row r="41" spans="1:24" ht="12" customHeight="1" x14ac:dyDescent="0.3">
      <c r="A41">
        <v>40</v>
      </c>
      <c r="B41" t="s">
        <v>37</v>
      </c>
      <c r="C41" t="s">
        <v>15</v>
      </c>
      <c r="D41" s="7">
        <v>45295</v>
      </c>
      <c r="E41" s="8">
        <v>0.60069444444444398</v>
      </c>
      <c r="F41" t="s">
        <v>67</v>
      </c>
      <c r="G41" t="s">
        <v>39</v>
      </c>
      <c r="H41" s="9" t="s">
        <v>64</v>
      </c>
      <c r="I41" s="9" t="s">
        <v>34</v>
      </c>
      <c r="J41" t="s">
        <v>81</v>
      </c>
      <c r="K41" t="s">
        <v>67</v>
      </c>
      <c r="L41" s="14" t="s">
        <v>168</v>
      </c>
      <c r="M41" s="11" t="s">
        <v>83</v>
      </c>
      <c r="N41" t="s">
        <v>39</v>
      </c>
      <c r="O41" s="12"/>
      <c r="P41" s="13"/>
      <c r="Q41" s="11" t="s">
        <v>169</v>
      </c>
      <c r="R41" t="s">
        <v>170</v>
      </c>
      <c r="S41"/>
      <c r="T41"/>
      <c r="U41"/>
      <c r="V41"/>
      <c r="W41" s="1" t="s">
        <v>180</v>
      </c>
      <c r="X41" s="1" t="s">
        <v>180</v>
      </c>
    </row>
    <row r="42" spans="1:24" ht="12" customHeight="1" x14ac:dyDescent="0.3">
      <c r="A42">
        <v>41</v>
      </c>
      <c r="B42" t="s">
        <v>37</v>
      </c>
      <c r="C42" t="s">
        <v>15</v>
      </c>
      <c r="D42" s="7">
        <v>45295</v>
      </c>
      <c r="E42" s="8">
        <v>0.60138888888888897</v>
      </c>
      <c r="F42" t="s">
        <v>67</v>
      </c>
      <c r="G42" t="s">
        <v>39</v>
      </c>
      <c r="H42" s="9" t="s">
        <v>64</v>
      </c>
      <c r="I42" s="9" t="s">
        <v>80</v>
      </c>
      <c r="J42" t="s">
        <v>81</v>
      </c>
      <c r="K42" t="s">
        <v>67</v>
      </c>
      <c r="L42" s="14" t="s">
        <v>112</v>
      </c>
      <c r="M42" s="11" t="s">
        <v>83</v>
      </c>
      <c r="N42" t="s">
        <v>39</v>
      </c>
      <c r="O42" s="12"/>
      <c r="P42" s="13"/>
      <c r="Q42" s="11" t="s">
        <v>171</v>
      </c>
      <c r="R42" t="s">
        <v>172</v>
      </c>
      <c r="S42"/>
      <c r="T42"/>
      <c r="U42"/>
      <c r="V42"/>
      <c r="W42" s="1" t="s">
        <v>180</v>
      </c>
      <c r="X42" s="1" t="s">
        <v>180</v>
      </c>
    </row>
    <row r="43" spans="1:24" ht="12" customHeight="1" x14ac:dyDescent="0.3">
      <c r="A43">
        <v>42</v>
      </c>
      <c r="B43" t="s">
        <v>37</v>
      </c>
      <c r="C43" t="s">
        <v>15</v>
      </c>
      <c r="D43" s="7">
        <v>45295</v>
      </c>
      <c r="E43" s="8">
        <v>0.61805555555555602</v>
      </c>
      <c r="F43" t="s">
        <v>67</v>
      </c>
      <c r="G43" t="s">
        <v>39</v>
      </c>
      <c r="H43" s="9" t="s">
        <v>70</v>
      </c>
      <c r="I43" s="9" t="s">
        <v>38</v>
      </c>
      <c r="J43" t="s">
        <v>81</v>
      </c>
      <c r="K43" t="s">
        <v>67</v>
      </c>
      <c r="L43" s="14" t="s">
        <v>173</v>
      </c>
      <c r="M43" s="11" t="s">
        <v>83</v>
      </c>
      <c r="N43" t="s">
        <v>39</v>
      </c>
      <c r="O43" s="12"/>
      <c r="P43" s="13"/>
      <c r="Q43" s="11" t="s">
        <v>174</v>
      </c>
      <c r="R43" s="14" t="s">
        <v>175</v>
      </c>
      <c r="S43"/>
      <c r="T43"/>
      <c r="U43"/>
      <c r="V43"/>
      <c r="W43" s="1" t="s">
        <v>180</v>
      </c>
      <c r="X43" s="1" t="s">
        <v>180</v>
      </c>
    </row>
    <row r="44" spans="1:24" ht="12" customHeight="1" x14ac:dyDescent="0.3">
      <c r="A44">
        <v>43</v>
      </c>
      <c r="B44" t="s">
        <v>37</v>
      </c>
      <c r="C44" t="s">
        <v>15</v>
      </c>
      <c r="D44" s="7">
        <v>45295</v>
      </c>
      <c r="E44" s="8">
        <v>0.63958333333333295</v>
      </c>
      <c r="F44" t="s">
        <v>67</v>
      </c>
      <c r="G44" t="s">
        <v>39</v>
      </c>
      <c r="H44" s="9" t="s">
        <v>64</v>
      </c>
      <c r="I44" s="9" t="s">
        <v>13</v>
      </c>
      <c r="J44" t="s">
        <v>81</v>
      </c>
      <c r="K44" t="s">
        <v>67</v>
      </c>
      <c r="L44" s="14" t="s">
        <v>97</v>
      </c>
      <c r="M44" s="11" t="s">
        <v>83</v>
      </c>
      <c r="N44" t="s">
        <v>39</v>
      </c>
      <c r="O44" s="12"/>
      <c r="P44" s="13"/>
      <c r="Q44" s="11" t="s">
        <v>176</v>
      </c>
      <c r="R44" t="s">
        <v>177</v>
      </c>
      <c r="S44"/>
      <c r="T44"/>
      <c r="U44"/>
      <c r="V44"/>
      <c r="W44" s="1" t="s">
        <v>180</v>
      </c>
      <c r="X44" s="1" t="s">
        <v>180</v>
      </c>
    </row>
    <row r="45" spans="1:24" ht="12" customHeight="1" x14ac:dyDescent="0.3">
      <c r="A45">
        <v>44</v>
      </c>
      <c r="B45" t="s">
        <v>37</v>
      </c>
      <c r="C45" t="s">
        <v>15</v>
      </c>
      <c r="D45" s="7">
        <v>45295</v>
      </c>
      <c r="E45" s="8">
        <v>0.655555555555556</v>
      </c>
      <c r="F45" t="s">
        <v>67</v>
      </c>
      <c r="G45" t="s">
        <v>75</v>
      </c>
      <c r="H45" s="9" t="s">
        <v>78</v>
      </c>
      <c r="I45" s="9" t="s">
        <v>1</v>
      </c>
      <c r="J45" t="s">
        <v>81</v>
      </c>
      <c r="K45" t="s">
        <v>67</v>
      </c>
      <c r="L45" s="14" t="s">
        <v>178</v>
      </c>
      <c r="M45" s="11" t="s">
        <v>83</v>
      </c>
      <c r="N45" t="s">
        <v>39</v>
      </c>
      <c r="O45" s="12"/>
      <c r="P45" s="13"/>
      <c r="Q45" s="11" t="s">
        <v>1</v>
      </c>
      <c r="R45" t="s">
        <v>179</v>
      </c>
      <c r="S45"/>
      <c r="T45"/>
      <c r="U45"/>
      <c r="V45"/>
      <c r="W45" s="1" t="s">
        <v>180</v>
      </c>
      <c r="X45" s="1" t="s">
        <v>180</v>
      </c>
    </row>
  </sheetData>
  <dataValidations count="4">
    <dataValidation type="time" allowBlank="1" showInputMessage="1" showErrorMessage="1" errorTitle="ENTER CORRECT TIME FORMAT HH:MM" sqref="P2:P45" xr:uid="{DF55841A-106B-4272-930E-4345A4FDF07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" xr:uid="{FCD3E6F8-6678-4A7D-987F-96B715164AA4}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45" xr:uid="{8C725745-5FAD-4A8E-B385-9E7494A74E70}">
      <formula1>44774</formula1>
      <formula2>45747</formula2>
    </dataValidation>
    <dataValidation type="list" errorStyle="warning" allowBlank="1" showInputMessage="1" showErrorMessage="1" errorTitle="SELECT FROM LIST OF VALUES" sqref="N2:N45" xr:uid="{B63DC854-DB61-4823-9556-57164D9B662C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2024-01-04T13:32:43Z</dcterms:modified>
  <cp:category/>
</cp:coreProperties>
</file>