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<sst xmlns="http://schemas.openxmlformats.org/spreadsheetml/2006/main" count="308" uniqueCount="99">
  <si>
    <t>WATER TEMPERATURE SENSOR FOR DG</t>
  </si>
  <si>
    <t>FIBER WIRE BRAIDED 2 (5 METRIC) SUTURE.-AR 7208.. -ARTHREX</t>
  </si>
  <si>
    <t>PROCESSED CATEGORY (MEDICAL/PHARMA/INDIRECT)</t>
  </si>
  <si>
    <t>GIVEN ITEM NAME</t>
  </si>
  <si>
    <t>BIPOLAR XL -NON-FENESTRATED 41MM-NBP41NF-NEBULA</t>
  </si>
  <si>
    <t>YES</t>
  </si>
  <si>
    <t>MIMS Hospital Calicut- Service Org, MIMS Hospital Calicut- Capex IO</t>
  </si>
  <si>
    <t>Positioning and Inst of ind and outd units with prop supp and anti-vibra pads for od unit. Pres test, Gas charg &amp; Comm and Run test 5tr Ductable units</t>
  </si>
  <si>
    <t>MIMS Hospital Kottakkal- Service Org, MIMS Hospital Kottakal- Capex IO</t>
  </si>
  <si>
    <t>CONSIGNMENT (YES/NO)</t>
  </si>
  <si>
    <t>CMI Hospital IP, CMI Hospital OP, Whitefield Hospital IP, Whitefield Hospital OP, RV Hospital IP, RV Hospital OP</t>
  </si>
  <si>
    <t>Status</t>
  </si>
  <si>
    <t>Aster Medcity Kochi- Pharmacy OP IO, Aster Medcity Kochi- Pharmacy IP IO</t>
  </si>
  <si>
    <t>INOGEN EL ICD DR D142 - BOSTON SCIENTIFIC</t>
  </si>
  <si>
    <t>Classification</t>
  </si>
  <si>
    <t>RESPONSIBLE PERSON</t>
  </si>
  <si>
    <t>INDIRECT</t>
  </si>
  <si>
    <t>REQUEST TIME 24 HRS (HH:MM)</t>
  </si>
  <si>
    <t>W0RKING TABLE 350CM X 60CM X 75CM</t>
  </si>
  <si>
    <t>PENDRIVE 32 GB</t>
  </si>
  <si>
    <t>TUBO DUAL POST TOP POLE - T -LITE - T06</t>
  </si>
  <si>
    <t>POST CATHLAB PROCEDURE ASSESSMENT-AM/MR/MD/0137-00</t>
  </si>
  <si>
    <t>FLEXIBLE PIPE FOR FUEL</t>
  </si>
  <si>
    <t>TAXONOMY</t>
  </si>
  <si>
    <t>15W ZERO BULKHEAD - T-LITE</t>
  </si>
  <si>
    <t>SUTURE ADVA8557L 4-0 110CM 17MM -AMS</t>
  </si>
  <si>
    <t>STATUS - MODIFY/NEW/REJECT/OTHERS IN LIST</t>
  </si>
  <si>
    <t>FINAL PRODUCT CREATED CODE</t>
  </si>
  <si>
    <t>Activities</t>
  </si>
  <si>
    <t>CMI Hospital IP, CMI Hospital OP, CMI Hospital Service, CMI Hospital Project</t>
  </si>
  <si>
    <t>PRODUCT CREATED TIME 24 HRS (HH:MM)</t>
  </si>
  <si>
    <t>BLOOD COLLECTION TUBE 6ML K2 EDTA EVACUATED VACSURE-VS-K2-CML</t>
  </si>
  <si>
    <t>MIMS Hospital Kottakkal- Pharmacy OP, MIMS Hospital Kottakkal- Pharmacy IP</t>
  </si>
  <si>
    <t>SUTURE ADVA8521L1 4-0 110CM 26MM -AMS</t>
  </si>
  <si>
    <t>PROCESSED YES/NO/HOLD</t>
  </si>
  <si>
    <t>FINAL PRODUCT CREATED ITEM NAME</t>
  </si>
  <si>
    <t xml:space="preserve"> 17:40</t>
  </si>
  <si>
    <t>ELECTRICAL PANEL LOCK</t>
  </si>
  <si>
    <t>Dr.Ramesh Hospital Guntur- IP, Dr.Ramesh Main Hospital- IP, Dr.Ramesh Hospital MG Road- IP, ADIRAN IB - IP</t>
  </si>
  <si>
    <t>PRODUCT CREATED DATE (DD-MM-YYYY)</t>
  </si>
  <si>
    <t>YAH</t>
  </si>
  <si>
    <t>REQUEST DATE (DD-MM-YYYY)</t>
  </si>
  <si>
    <t>ADD INFO</t>
  </si>
  <si>
    <t>10.22.030 C2 FEMORAL HEAD 22MM LONG</t>
  </si>
  <si>
    <t>SINK WASTE COUPLING</t>
  </si>
  <si>
    <t>SLNO</t>
  </si>
  <si>
    <t>FLEXOR URETERAL ACCESS SHEATH FUS-107045 - G34880 - COOK</t>
  </si>
  <si>
    <t>DETERMINE HBSAG 2.0 7D2943</t>
  </si>
  <si>
    <t>MIMS Hospital Kannur- Capex IO, MIMS Hospital Kannur- Service IO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</si>
  <si>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</si>
  <si>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</si>
  <si>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</si>
  <si>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</si>
  <si>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</si>
  <si>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SHOULDER PROSTHESIS CONNECTING ROD SS 07MM X 100MM - 101.700 - ORTHOTECH</t>
  </si>
  <si>
    <t>RV Hospital IP, RV Hospital OP</t>
  </si>
  <si>
    <t>RECEIVE CATEGORY (MEDICAL/PHARMA/INDIRECT</t>
  </si>
  <si>
    <t>Whitefield Hospital Service</t>
  </si>
  <si>
    <t>NO</t>
  </si>
  <si>
    <t>MARVO SPIKE LIGHT - T - LITE - TGM03</t>
  </si>
  <si>
    <t>ORACLE ITEM ID</t>
  </si>
  <si>
    <t>DIGITAL VIDEO BRONCHOSCOPE UNIT VATHIN MEDICAL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</si>
  <si>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</si>
  <si>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UNIT</t>
  </si>
  <si>
    <t>NEW</t>
  </si>
  <si>
    <t>Indirect / Facilities / Facilities Equipment / Facilities Equipment / Hvac Equipment</t>
  </si>
  <si>
    <t>YASHASWINI</t>
  </si>
  <si>
    <t>POSITIONING AND INST OF IND AND OUTD UNITS WITH PROP SUPP AND ANTI-VIBRA PADS FOR OD UNIT. PRES TEST, GAS CHARG &amp; COMM AND RUN TEST 5TR DUCTABLE UNITS</t>
  </si>
  <si>
    <t>Indirect / MRO Supplies / MRO Supplies / Electrical &amp; Mechanical Instruments / Gauges, Meters, Calibrators, Measuring tools, (Pressure, Level, Flow, Temperature)</t>
  </si>
  <si>
    <t>Indirect / MRO Supplies / MRO Supplies / Pipes, Values &amp; Fittings / Pipes, Valves, Fittings (PVF), connectors, Tubing, Hoses</t>
  </si>
  <si>
    <t>ACTIVE-REJECT</t>
  </si>
  <si>
    <t>Indirect / Technology And Communications / IT Hardware / IT - Hardware / Data storage devices</t>
  </si>
  <si>
    <t>MODIFY</t>
  </si>
  <si>
    <t>Indirect / MRO Supplies / Facilities Equipment / Facilities Equipment</t>
  </si>
  <si>
    <t>Direct / Chemicals &amp; Lab Reagents / Chemicals &amp; Lab Reagents / Analytical Kits</t>
  </si>
  <si>
    <t>HBSAG 2.0 DETERMINE 7D2943 -ABBOTT</t>
  </si>
  <si>
    <t>Indirect / General And Administrative / Furniture And Equipment / Furniture And Equipment / Furniture</t>
  </si>
  <si>
    <t>Direct / Prostheses And Implants / Hip Joint Implants / Femoral Head</t>
  </si>
  <si>
    <t>FEMORAL HEAD 22MM LONG C2 10.22.030 -PLUS MEDICAL</t>
  </si>
  <si>
    <t>Direct / Prostheses And Implants / Cardiac Pacemakers And Related Products / Implantable Cardiac Defibrillator Device Icd</t>
  </si>
  <si>
    <t>Direct / Medical &amp; Surgical Instruments / Access Instruments / Access Sheath / Ureteral Access Sheath</t>
  </si>
  <si>
    <t>Direct / Surgical Consumables / Wound Closure / Sutures &amp; Related Accessories / Sutures &amp; Related Accessories</t>
  </si>
  <si>
    <t>SUTURE 2-0 38IN 1/2 CIRCLE TAPERED NEEDLE BLUE WHITE BLACK FIBERWIRE AR-7208 -ARTHREX</t>
  </si>
  <si>
    <t>Direct / Prostheses And Implants / Shoulder Joint Implants / Shoulder Joint Implants Others</t>
  </si>
  <si>
    <t>SHOULDER PROSTHESIS 7MM X 100MM CONNECTING ROD 101.700 -ORTHOTECH</t>
  </si>
  <si>
    <t>Direct / Prostheses And Implants / Hip Joint Implants / Hip Joint Implants - Other</t>
  </si>
  <si>
    <t>BIPOLAR XL 41MM NON-FENESTRATED  NBP41NF -NEBULA</t>
  </si>
  <si>
    <t>Direct / Chemicals &amp; Lab Reagents / Containers / Collection Tubes</t>
  </si>
  <si>
    <t>Indirect / MRO Supplies / MRO Supplies / Lighting / Bulbs, Ballast, &amp; Fixtures</t>
  </si>
  <si>
    <t>BULKHEAD ZERO T-LITE 15W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</si>
  <si>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</si>
  <si>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TUBO DUAL POST TOP POLE  T LITE-T06</t>
  </si>
  <si>
    <t>MARVO SPIKE LIGHT T LITE TGM03</t>
  </si>
  <si>
    <t>Indirect / General And Administrative / Printing and Stationery / Printing and Stationery / Printing and Stationery</t>
  </si>
  <si>
    <t>Indirect / Medical &amp; Surgical Equipments / Other Medical &amp; Surgical Equipments / Medical &amp; Surgical Equipments Other</t>
  </si>
  <si>
    <t>Direct / Medical Consumables / Wound Closure / Non- Absorbable Suture / Polypropylene</t>
  </si>
  <si>
    <t>SUTURE 4-0 26MM X 110CM ADVA8521L1 -AMS</t>
  </si>
  <si>
    <t>SUTURE 4-0 17MM X 110CM ADVA8557L -AMS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</si>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</sst>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20" fontId="5" fillId="0" borderId="0" xfId="0" applyNumberFormat="1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1" xfId="0" applyFont="1"/>
    <xf numFmtId="0" fontId="8" fillId="0" borderId="1" xfId="0" applyFont="1"/>
    <xf numFmtId="0" fontId="8" fillId="0" borderId="1" xfId="0" applyNumberFormat="1" applyFont="1" applyAlignment="1"/>
    <xf numFmtId="0" fontId="0" fillId="0" borderId="3" xfId="0" applyBorder="1"/>
    <xf numFmtId="0" fontId="9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Q1" workbookViewId="0">
      <selection activeCell="V24" sqref="V24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3.4531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221.54296875" style="1" customWidth="1"/>
    <col min="9" max="9" width="132.2695312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0.81640625" style="1" customWidth="1"/>
    <col min="22" max="22" width="22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45</v>
      </c>
      <c r="B1" s="2" t="s">
        <v>50</v>
      </c>
      <c r="C1" s="2" t="s">
        <v>28</v>
      </c>
      <c r="D1" s="3" t="s">
        <v>41</v>
      </c>
      <c r="E1" s="3" t="s">
        <v>17</v>
      </c>
      <c r="F1" s="4" t="s">
        <v>56</v>
      </c>
      <c r="G1" s="4" t="s">
        <v>9</v>
      </c>
      <c r="H1" s="5" t="s">
        <v>63</v>
      </c>
      <c r="I1" s="5" t="s">
        <v>3</v>
      </c>
      <c r="J1" s="4" t="s">
        <v>26</v>
      </c>
      <c r="K1" s="4" t="s">
        <v>2</v>
      </c>
      <c r="L1" s="5" t="s">
        <v>23</v>
      </c>
      <c r="M1" s="5" t="s">
        <v>15</v>
      </c>
      <c r="N1" s="4" t="s">
        <v>34</v>
      </c>
      <c r="O1" s="3" t="s">
        <v>39</v>
      </c>
      <c r="P1" s="3" t="s">
        <v>30</v>
      </c>
      <c r="Q1" s="5" t="s">
        <v>35</v>
      </c>
      <c r="R1" s="5" t="s">
        <v>27</v>
      </c>
      <c r="S1" s="5" t="s">
        <v>52</v>
      </c>
      <c r="T1" s="5" t="s">
        <v>60</v>
      </c>
      <c r="U1" s="5" t="s">
        <v>42</v>
      </c>
      <c r="V1" s="6" t="s">
        <v>49</v>
      </c>
      <c r="W1" s="1" t="s">
        <v>11</v>
      </c>
    </row>
    <row r="2" spans="1:23" ht="12" customHeight="1" x14ac:dyDescent="0.35">
      <c r="A2">
        <v>60</v>
      </c>
      <c r="B2" t="s">
        <v>40</v>
      </c>
      <c r="C2" t="s">
        <v>14</v>
      </c>
      <c r="D2" s="7">
        <v>45295</v>
      </c>
      <c r="E2" s="8">
        <v>0.389583333333333</v>
      </c>
      <c r="F2" s="9" t="s">
        <v>16</v>
      </c>
      <c r="G2" s="10" t="s">
        <v>58</v>
      </c>
      <c r="H2" t="s">
        <v>62</v>
      </c>
      <c r="I2" t="s">
        <v>7</v>
      </c>
      <c r="J2" s="14" t="s">
        <v>64</v>
      </c>
      <c r="K2" s="14" t="s">
        <v>16</v>
      </c>
      <c r="L2" s="15" t="s">
        <v>65</v>
      </c>
      <c r="M2" s="14" t="s">
        <v>66</v>
      </c>
      <c r="N2" s="14" t="s">
        <v>5</v>
      </c>
      <c r="O2" s="15"/>
      <c r="P2" s="15"/>
      <c r="Q2" s="16" t="s">
        <v>67</v>
      </c>
      <c r="R2" s="15"/>
      <c r="S2"/>
      <c r="T2" s="9"/>
      <c r="U2" s="9"/>
      <c r="V2" s="9"/>
      <c r="W2" s="1" t="s">
        <v>98</v>
      </c>
    </row>
    <row r="3" spans="1:23" ht="12" customHeight="1" x14ac:dyDescent="0.35">
      <c r="A3">
        <v>61</v>
      </c>
      <c r="B3" t="s">
        <v>40</v>
      </c>
      <c r="C3" t="s">
        <v>14</v>
      </c>
      <c r="D3" s="7">
        <v>45295</v>
      </c>
      <c r="E3" s="8">
        <v>0.80625000000000002</v>
      </c>
      <c r="F3" s="9" t="s">
        <v>16</v>
      </c>
      <c r="G3" s="10" t="s">
        <v>58</v>
      </c>
      <c r="H3" t="s">
        <v>57</v>
      </c>
      <c r="I3" t="s">
        <v>0</v>
      </c>
      <c r="J3" s="15" t="s">
        <v>64</v>
      </c>
      <c r="K3" s="15" t="s">
        <v>16</v>
      </c>
      <c r="L3" s="17" t="s">
        <v>68</v>
      </c>
      <c r="M3" s="14" t="s">
        <v>66</v>
      </c>
      <c r="N3" s="14" t="s">
        <v>5</v>
      </c>
      <c r="O3" s="15"/>
      <c r="P3" s="15"/>
      <c r="Q3" s="15" t="s">
        <v>0</v>
      </c>
      <c r="R3" s="15"/>
      <c r="S3"/>
      <c r="T3" s="9"/>
      <c r="U3" s="9"/>
      <c r="V3" s="9"/>
      <c r="W3" s="1" t="s">
        <v>98</v>
      </c>
    </row>
    <row r="4" spans="1:23" ht="12" customHeight="1" x14ac:dyDescent="0.35">
      <c r="A4">
        <v>62</v>
      </c>
      <c r="B4" t="s">
        <v>40</v>
      </c>
      <c r="C4" t="s">
        <v>14</v>
      </c>
      <c r="D4" s="7">
        <v>45295</v>
      </c>
      <c r="E4" s="8">
        <v>0.80694444444444402</v>
      </c>
      <c r="F4" s="9" t="s">
        <v>16</v>
      </c>
      <c r="G4" s="10" t="s">
        <v>58</v>
      </c>
      <c r="H4" t="s">
        <v>57</v>
      </c>
      <c r="I4" t="s">
        <v>22</v>
      </c>
      <c r="J4" s="14" t="s">
        <v>64</v>
      </c>
      <c r="K4" s="14" t="s">
        <v>16</v>
      </c>
      <c r="L4" s="17" t="s">
        <v>69</v>
      </c>
      <c r="M4" s="14" t="s">
        <v>66</v>
      </c>
      <c r="N4" s="14" t="s">
        <v>5</v>
      </c>
      <c r="O4" s="15"/>
      <c r="P4" s="15"/>
      <c r="Q4" s="15" t="s">
        <v>22</v>
      </c>
      <c r="R4" s="15"/>
      <c r="S4"/>
      <c r="T4" s="9"/>
      <c r="U4" s="9"/>
      <c r="V4" s="9"/>
      <c r="W4" s="1" t="s">
        <v>98</v>
      </c>
    </row>
    <row r="5" spans="1:23" ht="12" customHeight="1" x14ac:dyDescent="0.35">
      <c r="A5">
        <v>63</v>
      </c>
      <c r="B5" t="s">
        <v>40</v>
      </c>
      <c r="C5" t="s">
        <v>14</v>
      </c>
      <c r="D5" s="7">
        <v>45295</v>
      </c>
      <c r="E5" s="8">
        <v>0.80833333333333302</v>
      </c>
      <c r="F5" s="9" t="s">
        <v>16</v>
      </c>
      <c r="G5" s="10" t="s">
        <v>58</v>
      </c>
      <c r="H5" t="s">
        <v>57</v>
      </c>
      <c r="I5" t="s">
        <v>37</v>
      </c>
      <c r="J5" s="14" t="s">
        <v>70</v>
      </c>
      <c r="K5" s="14" t="s">
        <v>16</v>
      </c>
      <c r="L5" s="15"/>
      <c r="M5" s="14" t="s">
        <v>66</v>
      </c>
      <c r="N5" s="14" t="s">
        <v>5</v>
      </c>
      <c r="O5" s="15"/>
      <c r="P5" s="15"/>
      <c r="Q5" s="15"/>
      <c r="R5" s="15"/>
      <c r="S5"/>
      <c r="T5" s="9"/>
      <c r="U5" s="9"/>
      <c r="V5" s="9"/>
      <c r="W5" s="1" t="s">
        <v>98</v>
      </c>
    </row>
    <row r="6" spans="1:23" ht="12" customHeight="1" x14ac:dyDescent="0.35">
      <c r="A6">
        <v>64</v>
      </c>
      <c r="B6" t="s">
        <v>40</v>
      </c>
      <c r="C6" t="s">
        <v>14</v>
      </c>
      <c r="D6" s="7">
        <v>45295</v>
      </c>
      <c r="E6" s="8">
        <v>0.80902777777777801</v>
      </c>
      <c r="F6" s="9" t="s">
        <v>16</v>
      </c>
      <c r="G6" s="10" t="s">
        <v>58</v>
      </c>
      <c r="H6" t="s">
        <v>57</v>
      </c>
      <c r="I6" t="s">
        <v>19</v>
      </c>
      <c r="J6" s="14" t="s">
        <v>64</v>
      </c>
      <c r="K6" s="14" t="s">
        <v>16</v>
      </c>
      <c r="L6" s="15" t="s">
        <v>71</v>
      </c>
      <c r="M6" s="14" t="s">
        <v>66</v>
      </c>
      <c r="N6" s="14" t="s">
        <v>5</v>
      </c>
      <c r="O6" s="15"/>
      <c r="P6" s="15"/>
      <c r="Q6" s="18" t="s">
        <v>19</v>
      </c>
      <c r="R6" s="15"/>
      <c r="S6"/>
      <c r="T6" s="9"/>
      <c r="U6" s="9"/>
      <c r="V6" s="9"/>
      <c r="W6" s="1" t="s">
        <v>98</v>
      </c>
    </row>
    <row r="7" spans="1:23" ht="12" customHeight="1" x14ac:dyDescent="0.35">
      <c r="A7">
        <v>65</v>
      </c>
      <c r="B7" s="9" t="s">
        <v>40</v>
      </c>
      <c r="C7" s="9" t="s">
        <v>14</v>
      </c>
      <c r="D7" s="11">
        <v>45295</v>
      </c>
      <c r="E7" s="12">
        <v>0.80972222222222201</v>
      </c>
      <c r="F7" s="9" t="s">
        <v>16</v>
      </c>
      <c r="G7" s="9" t="s">
        <v>58</v>
      </c>
      <c r="H7" s="9" t="s">
        <v>57</v>
      </c>
      <c r="I7" s="9" t="s">
        <v>44</v>
      </c>
      <c r="J7" s="14" t="s">
        <v>72</v>
      </c>
      <c r="K7" s="14" t="s">
        <v>16</v>
      </c>
      <c r="L7" s="15" t="s">
        <v>73</v>
      </c>
      <c r="M7" s="14" t="s">
        <v>66</v>
      </c>
      <c r="N7" s="14" t="s">
        <v>5</v>
      </c>
      <c r="O7" s="15"/>
      <c r="P7" s="15"/>
      <c r="Q7" s="17" t="s">
        <v>44</v>
      </c>
      <c r="R7" s="15"/>
      <c r="S7" s="9"/>
      <c r="T7" s="9"/>
      <c r="U7" s="9"/>
      <c r="V7" s="9"/>
      <c r="W7" s="1" t="s">
        <v>98</v>
      </c>
    </row>
    <row r="8" spans="1:23" ht="12" customHeight="1" x14ac:dyDescent="0.35">
      <c r="A8">
        <v>66</v>
      </c>
      <c r="B8" s="9" t="s">
        <v>40</v>
      </c>
      <c r="C8" s="9" t="s">
        <v>14</v>
      </c>
      <c r="D8" s="11">
        <v>45296</v>
      </c>
      <c r="E8" s="12">
        <v>0.40763888888888899</v>
      </c>
      <c r="F8" s="9" t="s">
        <v>16</v>
      </c>
      <c r="G8" s="9" t="s">
        <v>58</v>
      </c>
      <c r="H8" s="9" t="s">
        <v>38</v>
      </c>
      <c r="I8" s="9" t="s">
        <v>47</v>
      </c>
      <c r="J8" s="14" t="s">
        <v>64</v>
      </c>
      <c r="K8" s="14" t="s">
        <v>53</v>
      </c>
      <c r="L8" s="15" t="s">
        <v>74</v>
      </c>
      <c r="M8" s="14" t="s">
        <v>66</v>
      </c>
      <c r="N8" s="14" t="s">
        <v>5</v>
      </c>
      <c r="O8" s="15"/>
      <c r="P8" s="15"/>
      <c r="Q8" s="15" t="s">
        <v>75</v>
      </c>
      <c r="R8" s="15"/>
      <c r="S8" s="9"/>
      <c r="T8" s="9"/>
      <c r="U8" s="9"/>
      <c r="V8" s="9"/>
      <c r="W8" s="1" t="s">
        <v>98</v>
      </c>
    </row>
    <row r="9" spans="1:23" ht="12" customHeight="1" x14ac:dyDescent="0.35">
      <c r="A9">
        <v>67</v>
      </c>
      <c r="B9" s="9" t="s">
        <v>40</v>
      </c>
      <c r="C9" s="9" t="s">
        <v>14</v>
      </c>
      <c r="D9" s="11">
        <v>45296</v>
      </c>
      <c r="E9" s="12">
        <v>0.50347222222222199</v>
      </c>
      <c r="F9" s="9" t="s">
        <v>16</v>
      </c>
      <c r="G9" s="9" t="s">
        <v>58</v>
      </c>
      <c r="H9" s="9" t="s">
        <v>8</v>
      </c>
      <c r="I9" s="9" t="s">
        <v>18</v>
      </c>
      <c r="J9" s="14" t="s">
        <v>64</v>
      </c>
      <c r="K9" s="14" t="s">
        <v>16</v>
      </c>
      <c r="L9" s="15" t="s">
        <v>76</v>
      </c>
      <c r="M9" s="14" t="s">
        <v>66</v>
      </c>
      <c r="N9" s="14" t="s">
        <v>5</v>
      </c>
      <c r="O9" s="15"/>
      <c r="P9" s="15"/>
      <c r="Q9" s="15" t="s">
        <v>18</v>
      </c>
      <c r="R9" s="15"/>
      <c r="S9" s="9"/>
      <c r="T9" s="9"/>
      <c r="U9" s="9"/>
      <c r="V9" s="9"/>
      <c r="W9" s="1" t="s">
        <v>98</v>
      </c>
    </row>
    <row r="10" spans="1:23" ht="12" customHeight="1" x14ac:dyDescent="0.35">
      <c r="A10">
        <v>68</v>
      </c>
      <c r="B10" s="9" t="s">
        <v>40</v>
      </c>
      <c r="C10" s="9" t="s">
        <v>14</v>
      </c>
      <c r="D10" s="11">
        <v>45296</v>
      </c>
      <c r="E10" s="12">
        <v>0.49027777777777798</v>
      </c>
      <c r="F10" s="9" t="s">
        <v>53</v>
      </c>
      <c r="G10" s="9" t="s">
        <v>58</v>
      </c>
      <c r="H10" s="9" t="s">
        <v>38</v>
      </c>
      <c r="I10" s="9" t="s">
        <v>43</v>
      </c>
      <c r="J10" s="14" t="s">
        <v>64</v>
      </c>
      <c r="K10" s="14" t="s">
        <v>53</v>
      </c>
      <c r="L10" s="15" t="s">
        <v>77</v>
      </c>
      <c r="M10" s="14" t="s">
        <v>66</v>
      </c>
      <c r="N10" s="14" t="s">
        <v>5</v>
      </c>
      <c r="O10" s="15"/>
      <c r="P10" s="15"/>
      <c r="Q10" s="15" t="s">
        <v>78</v>
      </c>
      <c r="R10" s="15"/>
      <c r="S10" s="9"/>
      <c r="T10" s="9"/>
      <c r="U10" s="9"/>
      <c r="V10" s="9"/>
      <c r="W10" s="1" t="s">
        <v>98</v>
      </c>
    </row>
    <row r="11" spans="1:23" ht="12" customHeight="1" x14ac:dyDescent="0.35">
      <c r="A11">
        <v>69</v>
      </c>
      <c r="B11" s="9" t="s">
        <v>40</v>
      </c>
      <c r="C11" s="9" t="s">
        <v>14</v>
      </c>
      <c r="D11" s="11">
        <v>45296</v>
      </c>
      <c r="E11" s="12">
        <v>0.50416666666666698</v>
      </c>
      <c r="F11" s="9" t="s">
        <v>53</v>
      </c>
      <c r="G11" s="9" t="s">
        <v>5</v>
      </c>
      <c r="H11" s="9" t="s">
        <v>10</v>
      </c>
      <c r="I11" s="9" t="s">
        <v>13</v>
      </c>
      <c r="J11" s="14" t="s">
        <v>72</v>
      </c>
      <c r="K11" s="14" t="s">
        <v>53</v>
      </c>
      <c r="L11" s="15" t="s">
        <v>79</v>
      </c>
      <c r="M11" s="14" t="s">
        <v>66</v>
      </c>
      <c r="N11" s="14" t="s">
        <v>5</v>
      </c>
      <c r="O11" s="15"/>
      <c r="P11" s="15"/>
      <c r="Q11" s="16" t="s">
        <v>13</v>
      </c>
      <c r="R11" s="15"/>
      <c r="S11" s="9"/>
      <c r="T11" s="9"/>
      <c r="U11" s="9"/>
      <c r="V11" s="9"/>
      <c r="W11" s="1" t="s">
        <v>98</v>
      </c>
    </row>
    <row r="12" spans="1:23" ht="12" customHeight="1" x14ac:dyDescent="0.35">
      <c r="A12">
        <v>70</v>
      </c>
      <c r="B12" s="9" t="s">
        <v>40</v>
      </c>
      <c r="C12" s="9" t="s">
        <v>14</v>
      </c>
      <c r="D12" s="11">
        <v>45296</v>
      </c>
      <c r="E12" s="12">
        <v>0.51736111111111105</v>
      </c>
      <c r="F12" s="9" t="s">
        <v>53</v>
      </c>
      <c r="G12" s="9" t="s">
        <v>5</v>
      </c>
      <c r="H12" s="9" t="s">
        <v>10</v>
      </c>
      <c r="I12" s="9" t="s">
        <v>46</v>
      </c>
      <c r="J12" s="14" t="s">
        <v>72</v>
      </c>
      <c r="K12" s="14" t="s">
        <v>53</v>
      </c>
      <c r="L12" s="15" t="s">
        <v>80</v>
      </c>
      <c r="M12" s="14" t="s">
        <v>66</v>
      </c>
      <c r="N12" s="14" t="s">
        <v>5</v>
      </c>
      <c r="O12" s="15"/>
      <c r="P12" s="15"/>
      <c r="Q12" s="15" t="s">
        <v>46</v>
      </c>
      <c r="R12" s="15"/>
      <c r="S12" s="9"/>
      <c r="T12" s="9"/>
      <c r="U12" s="9"/>
      <c r="V12" s="9"/>
      <c r="W12" s="1" t="s">
        <v>98</v>
      </c>
    </row>
    <row r="13" spans="1:23" ht="12" customHeight="1" x14ac:dyDescent="0.35">
      <c r="A13">
        <v>71</v>
      </c>
      <c r="B13" s="9" t="s">
        <v>40</v>
      </c>
      <c r="C13" s="9" t="s">
        <v>14</v>
      </c>
      <c r="D13" s="11">
        <v>45296</v>
      </c>
      <c r="E13" s="12">
        <v>0.49097222222222198</v>
      </c>
      <c r="F13" s="9" t="s">
        <v>53</v>
      </c>
      <c r="G13" s="9" t="s">
        <v>5</v>
      </c>
      <c r="H13" s="9" t="s">
        <v>51</v>
      </c>
      <c r="I13" s="9" t="s">
        <v>1</v>
      </c>
      <c r="J13" s="14" t="s">
        <v>72</v>
      </c>
      <c r="K13" s="14" t="s">
        <v>53</v>
      </c>
      <c r="L13" s="15" t="s">
        <v>81</v>
      </c>
      <c r="M13" s="14" t="s">
        <v>66</v>
      </c>
      <c r="N13" s="14" t="s">
        <v>5</v>
      </c>
      <c r="O13" s="15"/>
      <c r="P13" s="15"/>
      <c r="Q13" s="15" t="s">
        <v>82</v>
      </c>
      <c r="R13" s="15"/>
      <c r="S13" s="9"/>
      <c r="T13" s="9"/>
      <c r="U13" s="9"/>
      <c r="V13" s="9"/>
      <c r="W13" s="1" t="s">
        <v>98</v>
      </c>
    </row>
    <row r="14" spans="1:23" ht="12" customHeight="1" x14ac:dyDescent="0.35">
      <c r="A14">
        <v>72</v>
      </c>
      <c r="B14" s="9" t="s">
        <v>40</v>
      </c>
      <c r="C14" s="9" t="s">
        <v>14</v>
      </c>
      <c r="D14" s="11">
        <v>45296</v>
      </c>
      <c r="E14" s="12">
        <v>0.53472222222222199</v>
      </c>
      <c r="F14" s="9" t="s">
        <v>53</v>
      </c>
      <c r="G14" s="9" t="s">
        <v>5</v>
      </c>
      <c r="H14" s="9" t="s">
        <v>10</v>
      </c>
      <c r="I14" s="9" t="s">
        <v>54</v>
      </c>
      <c r="J14" s="14" t="s">
        <v>72</v>
      </c>
      <c r="K14" s="14" t="s">
        <v>53</v>
      </c>
      <c r="L14" s="15" t="s">
        <v>83</v>
      </c>
      <c r="M14" s="14" t="s">
        <v>66</v>
      </c>
      <c r="N14" s="14" t="s">
        <v>5</v>
      </c>
      <c r="O14" s="15"/>
      <c r="P14" s="15"/>
      <c r="Q14" s="17" t="s">
        <v>84</v>
      </c>
      <c r="R14" s="15"/>
      <c r="S14" s="9"/>
      <c r="T14" s="9"/>
      <c r="U14" s="9"/>
      <c r="V14" s="9"/>
      <c r="W14" s="1" t="s">
        <v>98</v>
      </c>
    </row>
    <row r="15" spans="1:23" ht="12" customHeight="1" x14ac:dyDescent="0.35">
      <c r="A15">
        <v>73</v>
      </c>
      <c r="B15" s="9" t="s">
        <v>40</v>
      </c>
      <c r="C15" s="9" t="s">
        <v>14</v>
      </c>
      <c r="D15" s="11">
        <v>45296</v>
      </c>
      <c r="E15" s="12">
        <v>0.57152777777777797</v>
      </c>
      <c r="F15" s="9" t="s">
        <v>53</v>
      </c>
      <c r="G15" s="9" t="s">
        <v>5</v>
      </c>
      <c r="H15" s="9" t="s">
        <v>32</v>
      </c>
      <c r="I15" s="9" t="s">
        <v>4</v>
      </c>
      <c r="J15" s="14" t="s">
        <v>64</v>
      </c>
      <c r="K15" s="14" t="s">
        <v>53</v>
      </c>
      <c r="L15" s="17" t="s">
        <v>85</v>
      </c>
      <c r="M15" s="14" t="s">
        <v>66</v>
      </c>
      <c r="N15" s="14" t="s">
        <v>5</v>
      </c>
      <c r="O15" s="15"/>
      <c r="P15" s="15"/>
      <c r="Q15" s="15" t="s">
        <v>86</v>
      </c>
      <c r="R15" s="15"/>
      <c r="S15" s="9"/>
      <c r="T15" s="9"/>
      <c r="U15" s="9"/>
      <c r="V15" s="9"/>
      <c r="W15" s="1" t="s">
        <v>98</v>
      </c>
    </row>
    <row r="16" spans="1:23" ht="12" customHeight="1" x14ac:dyDescent="0.35">
      <c r="A16">
        <v>74</v>
      </c>
      <c r="B16" s="9" t="s">
        <v>40</v>
      </c>
      <c r="C16" s="9" t="s">
        <v>14</v>
      </c>
      <c r="D16" s="11">
        <v>45296</v>
      </c>
      <c r="E16" s="12">
        <v>0.63194444444444398</v>
      </c>
      <c r="F16" s="9" t="s">
        <v>16</v>
      </c>
      <c r="G16" s="9" t="s">
        <v>58</v>
      </c>
      <c r="H16" s="9" t="s">
        <v>29</v>
      </c>
      <c r="I16" s="13" t="s">
        <v>31</v>
      </c>
      <c r="J16" s="14" t="s">
        <v>72</v>
      </c>
      <c r="K16" s="15" t="s">
        <v>53</v>
      </c>
      <c r="L16" s="15" t="s">
        <v>87</v>
      </c>
      <c r="M16" s="14" t="s">
        <v>66</v>
      </c>
      <c r="N16" s="14" t="s">
        <v>5</v>
      </c>
      <c r="O16" s="15"/>
      <c r="P16" s="15"/>
      <c r="Q16" s="17" t="s">
        <v>31</v>
      </c>
      <c r="R16" s="15"/>
      <c r="S16" s="9"/>
      <c r="T16" s="9"/>
      <c r="U16" s="9"/>
      <c r="V16" s="9"/>
      <c r="W16" s="1" t="s">
        <v>98</v>
      </c>
    </row>
    <row r="17" spans="1:23" ht="12" customHeight="1" x14ac:dyDescent="0.35">
      <c r="A17">
        <v>75</v>
      </c>
      <c r="B17" s="9" t="s">
        <v>40</v>
      </c>
      <c r="C17" s="9" t="s">
        <v>14</v>
      </c>
      <c r="D17" s="11">
        <v>45296</v>
      </c>
      <c r="E17" s="12">
        <v>0.6875</v>
      </c>
      <c r="F17" s="9" t="s">
        <v>16</v>
      </c>
      <c r="G17" s="9" t="s">
        <v>58</v>
      </c>
      <c r="H17" s="9" t="s">
        <v>48</v>
      </c>
      <c r="I17" s="9" t="s">
        <v>24</v>
      </c>
      <c r="J17" s="14" t="s">
        <v>64</v>
      </c>
      <c r="K17" s="14" t="s">
        <v>16</v>
      </c>
      <c r="L17" s="15" t="s">
        <v>88</v>
      </c>
      <c r="M17" s="14" t="s">
        <v>66</v>
      </c>
      <c r="N17" s="14" t="s">
        <v>5</v>
      </c>
      <c r="O17" s="15"/>
      <c r="P17" s="15"/>
      <c r="Q17" s="15" t="s">
        <v>89</v>
      </c>
      <c r="R17" s="15"/>
      <c r="S17" s="9"/>
      <c r="T17" s="9"/>
      <c r="U17" s="9"/>
      <c r="V17" s="9"/>
      <c r="W17" s="1" t="s">
        <v>98</v>
      </c>
    </row>
    <row r="18" spans="1:23" ht="12" customHeight="1" x14ac:dyDescent="0.35">
      <c r="A18">
        <v>76</v>
      </c>
      <c r="B18" s="9" t="s">
        <v>40</v>
      </c>
      <c r="C18" s="9" t="s">
        <v>14</v>
      </c>
      <c r="D18" s="11">
        <v>45296</v>
      </c>
      <c r="E18" s="12">
        <v>0.68888888888888899</v>
      </c>
      <c r="F18" s="9" t="s">
        <v>16</v>
      </c>
      <c r="G18" s="9" t="s">
        <v>58</v>
      </c>
      <c r="H18" s="9" t="s">
        <v>48</v>
      </c>
      <c r="I18" s="9" t="s">
        <v>20</v>
      </c>
      <c r="J18" s="14" t="s">
        <v>64</v>
      </c>
      <c r="K18" s="14" t="s">
        <v>16</v>
      </c>
      <c r="L18" s="15" t="s">
        <v>90</v>
      </c>
      <c r="M18" s="14" t="s">
        <v>66</v>
      </c>
      <c r="N18" s="14" t="s">
        <v>5</v>
      </c>
      <c r="O18" s="15"/>
      <c r="P18" s="15"/>
      <c r="Q18" s="15" t="s">
        <v>91</v>
      </c>
      <c r="R18" s="15"/>
      <c r="S18" s="9"/>
      <c r="T18" s="9"/>
      <c r="U18" s="9"/>
      <c r="V18" s="9"/>
      <c r="W18" s="1" t="s">
        <v>98</v>
      </c>
    </row>
    <row r="19" spans="1:23" ht="12" customHeight="1" x14ac:dyDescent="0.35">
      <c r="A19">
        <v>77</v>
      </c>
      <c r="B19" s="9" t="s">
        <v>40</v>
      </c>
      <c r="C19" s="9" t="s">
        <v>14</v>
      </c>
      <c r="D19" s="11">
        <v>45296</v>
      </c>
      <c r="E19" s="12">
        <v>0.68958333333333299</v>
      </c>
      <c r="F19" s="9" t="s">
        <v>16</v>
      </c>
      <c r="G19" s="9" t="s">
        <v>58</v>
      </c>
      <c r="H19" s="9" t="s">
        <v>48</v>
      </c>
      <c r="I19" s="9" t="s">
        <v>59</v>
      </c>
      <c r="J19" s="14" t="s">
        <v>64</v>
      </c>
      <c r="K19" s="14" t="s">
        <v>16</v>
      </c>
      <c r="L19" s="15" t="s">
        <v>88</v>
      </c>
      <c r="M19" s="14" t="s">
        <v>66</v>
      </c>
      <c r="N19" s="14" t="s">
        <v>5</v>
      </c>
      <c r="O19" s="15"/>
      <c r="P19" s="15"/>
      <c r="Q19" s="15" t="s">
        <v>92</v>
      </c>
      <c r="R19" s="15"/>
      <c r="S19" s="9"/>
      <c r="T19" s="9"/>
      <c r="U19" s="9"/>
      <c r="V19" s="9"/>
      <c r="W19" s="1" t="s">
        <v>98</v>
      </c>
    </row>
    <row r="20" spans="1:23" ht="12" customHeight="1" x14ac:dyDescent="0.35">
      <c r="A20">
        <v>78</v>
      </c>
      <c r="B20" s="9" t="s">
        <v>40</v>
      </c>
      <c r="C20" s="9" t="s">
        <v>14</v>
      </c>
      <c r="D20" s="11">
        <v>45296</v>
      </c>
      <c r="E20" s="12" t="s">
        <v>36</v>
      </c>
      <c r="F20" s="9" t="s">
        <v>16</v>
      </c>
      <c r="G20" s="9" t="s">
        <v>58</v>
      </c>
      <c r="H20" s="9" t="s">
        <v>12</v>
      </c>
      <c r="I20" s="9" t="s">
        <v>21</v>
      </c>
      <c r="J20" s="14" t="s">
        <v>64</v>
      </c>
      <c r="K20" s="14" t="s">
        <v>16</v>
      </c>
      <c r="L20" s="15" t="s">
        <v>93</v>
      </c>
      <c r="M20" s="14" t="s">
        <v>66</v>
      </c>
      <c r="N20" s="14" t="s">
        <v>5</v>
      </c>
      <c r="O20" s="15"/>
      <c r="P20" s="15"/>
      <c r="Q20" s="17" t="s">
        <v>21</v>
      </c>
      <c r="R20" s="15"/>
      <c r="S20" s="9"/>
      <c r="T20" s="9"/>
      <c r="U20" s="9"/>
      <c r="V20" s="9"/>
      <c r="W20" s="1" t="s">
        <v>98</v>
      </c>
    </row>
    <row r="21" spans="1:23" ht="12" customHeight="1" x14ac:dyDescent="0.35">
      <c r="A21">
        <v>79</v>
      </c>
      <c r="B21" s="9" t="s">
        <v>40</v>
      </c>
      <c r="C21" s="9" t="s">
        <v>14</v>
      </c>
      <c r="D21" s="11">
        <v>45296</v>
      </c>
      <c r="E21" s="12">
        <v>0.74652777777777801</v>
      </c>
      <c r="F21" s="9" t="s">
        <v>16</v>
      </c>
      <c r="G21" s="9" t="s">
        <v>58</v>
      </c>
      <c r="H21" s="9" t="s">
        <v>6</v>
      </c>
      <c r="I21" s="9" t="s">
        <v>61</v>
      </c>
      <c r="J21" s="14" t="s">
        <v>72</v>
      </c>
      <c r="K21" s="14" t="s">
        <v>16</v>
      </c>
      <c r="L21" s="15" t="s">
        <v>94</v>
      </c>
      <c r="M21" s="14" t="s">
        <v>66</v>
      </c>
      <c r="N21" s="14" t="s">
        <v>5</v>
      </c>
      <c r="O21" s="15"/>
      <c r="P21" s="15"/>
      <c r="Q21" s="15" t="s">
        <v>61</v>
      </c>
      <c r="R21" s="15"/>
      <c r="S21" s="9"/>
      <c r="T21" s="9"/>
      <c r="U21" s="9"/>
      <c r="V21" s="9"/>
      <c r="W21" s="1" t="s">
        <v>98</v>
      </c>
    </row>
    <row r="22" spans="1:23" ht="12" customHeight="1" x14ac:dyDescent="0.35">
      <c r="A22">
        <v>80</v>
      </c>
      <c r="B22" s="9" t="s">
        <v>40</v>
      </c>
      <c r="C22" s="9" t="s">
        <v>14</v>
      </c>
      <c r="D22" s="11">
        <v>45296</v>
      </c>
      <c r="E22" s="12">
        <v>0.73263888888888895</v>
      </c>
      <c r="F22" s="9" t="s">
        <v>53</v>
      </c>
      <c r="G22" s="9" t="s">
        <v>58</v>
      </c>
      <c r="H22" s="9" t="s">
        <v>55</v>
      </c>
      <c r="I22" s="9" t="s">
        <v>33</v>
      </c>
      <c r="J22" s="14" t="s">
        <v>64</v>
      </c>
      <c r="K22" s="14" t="s">
        <v>53</v>
      </c>
      <c r="L22" s="15" t="s">
        <v>95</v>
      </c>
      <c r="M22" s="14" t="s">
        <v>66</v>
      </c>
      <c r="N22" s="14" t="s">
        <v>5</v>
      </c>
      <c r="O22" s="15"/>
      <c r="P22" s="15"/>
      <c r="Q22" s="15" t="s">
        <v>96</v>
      </c>
      <c r="R22" s="15"/>
      <c r="S22" s="9"/>
      <c r="T22" s="9"/>
      <c r="U22" s="9"/>
      <c r="V22" s="9"/>
      <c r="W22" s="1" t="s">
        <v>98</v>
      </c>
    </row>
    <row r="23" spans="1:23" ht="12" customHeight="1" x14ac:dyDescent="0.35">
      <c r="A23">
        <v>81</v>
      </c>
      <c r="B23" s="9" t="s">
        <v>40</v>
      </c>
      <c r="C23" s="9" t="s">
        <v>14</v>
      </c>
      <c r="D23" s="11">
        <v>45296</v>
      </c>
      <c r="E23" s="12">
        <v>0.73472222222222205</v>
      </c>
      <c r="F23" s="9" t="s">
        <v>53</v>
      </c>
      <c r="G23" s="9" t="s">
        <v>58</v>
      </c>
      <c r="H23" s="9" t="s">
        <v>55</v>
      </c>
      <c r="I23" s="9" t="s">
        <v>25</v>
      </c>
      <c r="J23" s="14" t="s">
        <v>64</v>
      </c>
      <c r="K23" s="14" t="s">
        <v>53</v>
      </c>
      <c r="L23" s="15" t="s">
        <v>95</v>
      </c>
      <c r="M23" s="14" t="s">
        <v>66</v>
      </c>
      <c r="N23" s="14" t="s">
        <v>5</v>
      </c>
      <c r="O23" s="15"/>
      <c r="P23" s="15"/>
      <c r="Q23" s="15" t="s">
        <v>97</v>
      </c>
      <c r="R23" s="15"/>
      <c r="S23" s="9"/>
      <c r="T23" s="9"/>
      <c r="U23" s="9"/>
      <c r="V23" s="9"/>
      <c r="W23" s="1" t="s">
        <v>98</v>
      </c>
    </row>
  </sheetData>
  <dataValidations count="2">
    <dataValidation type="list" errorStyle="warning" allowBlank="1" showInputMessage="1" showErrorMessage="1" errorTitle="SELECT FROM THE LIST ONLY" sqref="J2 J4: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 K4:K15 K17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2024-01-05T13:56:44Z</dcterms:modified>
  <cp:category/>
</cp:coreProperties>
</file>