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DD44C86-323A-4BD1-B037-BCBD143C6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<sst xmlns="http://schemas.openxmlformats.org/spreadsheetml/2006/main" count="639" uniqueCount="175">
  <si>
    <t>ATLAS SHANK SCREW (TI) 3.5MM DIA 24MM-REF-913524-JAYON</t>
  </si>
  <si>
    <t>PROCESSED CATEGORY (MEDICAL/PHARMA/INDIRECT)</t>
  </si>
  <si>
    <t>GIVEN ITEM NAME</t>
  </si>
  <si>
    <t>MT-NT2512240 - PFIN NAIL 12MM STANDARD 130 L240</t>
  </si>
  <si>
    <t>ATLAS SHANK SCREW (TI) 3.5MM DIA 26MM-REF-913524-JAYON</t>
  </si>
  <si>
    <t>YES</t>
  </si>
  <si>
    <t>REQUEST DATE (DD-MM-YYYY)</t>
  </si>
  <si>
    <t> CATHETER PTCA 4.0MM X 6MM POT BALLOON DILATATION 833-4006 -BROSMED</t>
  </si>
  <si>
    <t>CONSIGNMENT (YES/NO)</t>
  </si>
  <si>
    <t>CMI Hospital IP, CMI Hospital OP, Whitefield Hospital IP, Whitefield Hospital OP, RV Hospital IP, RV Hospital OP</t>
  </si>
  <si>
    <t>STENT CORONARY3.00 MM X 38 MM ONYX TRUCOR DES TRCR30038X - MEDTRONICS</t>
  </si>
  <si>
    <t>Production Comments</t>
  </si>
  <si>
    <t>LCP 3.5MM X 8 HOLE TIBIAL DISTAL MEDIAL 04.112.518-SYNTHES</t>
  </si>
  <si>
    <t>Classification</t>
  </si>
  <si>
    <t>RESPONSIBLE PERSON</t>
  </si>
  <si>
    <t>PRODUCT CREATED DATE (DD-MM-YYYY)</t>
  </si>
  <si>
    <t>REQUEST TIME 24 HRS (HH:MM)</t>
  </si>
  <si>
    <t>DERMAL MATRIX MATRIDERM FLEX 105MM X 148MM X 3MM 83471-200 - MEDSKIN SOLUTIONS</t>
  </si>
  <si>
    <t>PTCA BALLOON 3.5MM X 10MM -802-3510-APOLLO</t>
  </si>
  <si>
    <t>SUCTION AID TRACHEOSTOMY TUBE NO : 6.5 (100/870/065)-PORTEX</t>
  </si>
  <si>
    <t>TAXONOMY</t>
  </si>
  <si>
    <t>STENT CORONARY3.00 MM X 30 MM ONYX TRUCOR DES TRCR30030X - MEDTRONICS</t>
  </si>
  <si>
    <t>SHANZ PIN 5MM X 32MM X 200MM-OSTEO</t>
  </si>
  <si>
    <t>STATUS - MODIFY/NEW/REJECT/OTHERS IN LIST</t>
  </si>
  <si>
    <t>PFN A2 SHORT NAIL 11x240mm TITANIUM RELIEF ORTHO</t>
  </si>
  <si>
    <t>BRONCHOSCOPE H-STERISCOPE -FLEXIBLE VIDEO -ZERO ID:0 MM, OD:2.2MM-VATHIN</t>
  </si>
  <si>
    <t>BRONCHOSCOPE H-STERISCOPE -FLEXIBLE VIDEO -SLIM ID:1.2MM, OD:3.2MM-VATHIN</t>
  </si>
  <si>
    <t>Aster Prime Hospital IP, Aster Prime Hospital OP</t>
  </si>
  <si>
    <t>FINAL PRODUCT CREATED CODE</t>
  </si>
  <si>
    <t>L145 RECONSTRUCTION LOCKING PLATE 16 HOLE</t>
  </si>
  <si>
    <t>Activities</t>
  </si>
  <si>
    <t>Sanghamitra Ongole- IP, Sanghamitra Ongole- OP, Sanghamitra Clinics</t>
  </si>
  <si>
    <t>NIO</t>
  </si>
  <si>
    <t>SMY ZIRCOINIA CLASSIC UP TO 6 UNIT (11)</t>
  </si>
  <si>
    <t>MT-ST9762085 - COMPRESSION SCREW FOR INTEGRATED P 85MM</t>
  </si>
  <si>
    <t>REVISION KNEE REPLACEMENT SYSTEM KNEE MODULAR TIBIAL PLATFORM 8902618005519 -BUECHEL PAPPAS</t>
  </si>
  <si>
    <t>MIMS Hospital Kottakkal- Pharmacy OP, MIMS Hospital Kottakkal- Pharmacy IP</t>
  </si>
  <si>
    <t>BIOPSY VALVE SEMI DISPOSABLE MB-358 -OLYMPUS</t>
  </si>
  <si>
    <t>MIMS Hospital Kannur- Pharmacy OP IO, MIMS Hospital Kannur- Pharmacy IP IO</t>
  </si>
  <si>
    <t>H- CANNULATED CANCELLOUS BONE SCREW 6.5 FULLY THRD TT 75MM.-2003.75.. -ABONE</t>
  </si>
  <si>
    <t>PROCESSED YES/NO/HOLD</t>
  </si>
  <si>
    <t>FINAL PRODUCT CREATED ITEM NAME</t>
  </si>
  <si>
    <t>TUBULAR ROD 11 X 400-OSTEO</t>
  </si>
  <si>
    <t>SUCTION AID TRACHEOSTOMY TUBE NO : 6.0 (100/870/060)-PORTEX</t>
  </si>
  <si>
    <t>Whitefield Hospital IP, Whitefield Hospital OP</t>
  </si>
  <si>
    <t>BALLOON CATHETER 2.5X100X150 COYOTE OTW-BOSTON- H74839186251010</t>
  </si>
  <si>
    <t>TUBULAR ROD 11 X 350-OSTEO</t>
  </si>
  <si>
    <t>SHANZ PIN 4.5MM X 32MM X 200MM-OSTEO</t>
  </si>
  <si>
    <t>Dr.Ramesh Hospital Guntur- IP, Dr.Ramesh Main Hospital- IP, Dr.Ramesh Hospital MG Road- IP, ADIRAN IB - IP</t>
  </si>
  <si>
    <t>MAGIC TOUCH SIROLIMUS COATED BALLOON CATHETER 3MM X 40MM-MD11430-CONCEPT MEDICAL</t>
  </si>
  <si>
    <t>Aster Medcity Kochi- Pharmacy OP IO, Aster Medcity Kochi- Pharmacy IP IO</t>
  </si>
  <si>
    <t>Aster Mother IP, Aster Mother OP</t>
  </si>
  <si>
    <t>MT-ST2549036 - 4.9 LOCKING BOLT, SELF TAPPING, TA 36MM</t>
  </si>
  <si>
    <t>REVISION KNEE REPLACEMENT SYSTEM STEM 8902618006202 -BUECHEL PAPPAS</t>
  </si>
  <si>
    <t>Status</t>
  </si>
  <si>
    <t>ADD INFO</t>
  </si>
  <si>
    <t>Aster Aadhar Kolhapur-IP</t>
  </si>
  <si>
    <t>H- CORTICAL BONE SCREW 3.5 X 20 TPI SELF TAPING TT 48MM.-2024.48.. -ABONE</t>
  </si>
  <si>
    <t>SLNO</t>
  </si>
  <si>
    <t>SENSA CORE ST-200 ULTRA SMART BLOOD GAS ANALYZER REAGENT PACK</t>
  </si>
  <si>
    <t>BIOSYSTEMS SAMPLE WELL</t>
  </si>
  <si>
    <t> 09:58</t>
  </si>
  <si>
    <t>Production User</t>
  </si>
  <si>
    <t>CUREX PTCA DRUG ELUTING BALLOON 3.50X24MM-230488001-NANO THERAPEUTICS</t>
  </si>
  <si>
    <t>Aster Mother IP</t>
  </si>
  <si>
    <t>MIMS Hospital Calicut- Pharmacy OP, MIMS Hospital Calicut- Pharmacy IP</t>
  </si>
  <si>
    <t>5MMX120MM ARMADA 35 PTA BALLOON-ref#30310G1</t>
  </si>
  <si>
    <t xml:space="preserve">TAT </t>
  </si>
  <si>
    <t>MT-ST9685090 - LAG SCREW FOR INTEGRATED PFIN 90MM</t>
  </si>
  <si>
    <t>MEDICAL</t>
  </si>
  <si>
    <t>PRODUCT CREATED TIME 24 HRS (HH:MM)</t>
  </si>
  <si>
    <t>PFN-A2 HELICAL BLADE 85mm TITANIUM-RELIEF ORTHO</t>
  </si>
  <si>
    <t>CMI Hospital IP, CMI Hospital OP</t>
  </si>
  <si>
    <t>SENSA STAT CONTROL</t>
  </si>
  <si>
    <t>ENDO CAGE CANNULATED (T) 10MM X 30MM-7731030-JAYON</t>
  </si>
  <si>
    <t>RECEIVE CATEGORY (MEDICAL/PHARMA/INDIRECT</t>
  </si>
  <si>
    <t>NO</t>
  </si>
  <si>
    <t>21.01.14 PLUS FIT CENTURY REVISION MONOBLOC STEM 14X220MM</t>
  </si>
  <si>
    <t>ORACLE ITEM ID</t>
  </si>
  <si>
    <t>WESEEMED DIGITAL FLEXIBLE REUSABLE URETEROSCOPE RF14A</t>
  </si>
  <si>
    <t>T BUTTON 40MM RIGHT MENISCUS ROOT REPAIR IMPLANT S23-1650-K -SIRONIX</t>
  </si>
  <si>
    <t>PLATE 4 HOLE X 3.5MM PROXIMAL TIBIAL POSTERIO MEDIAL TITANIUM MT-PT7504105-MERIL</t>
  </si>
  <si>
    <t>UNIT</t>
  </si>
  <si>
    <t>NEW</t>
  </si>
  <si>
    <t>Direct / Medical &amp; Surgical Equipments / Other Medical &amp; Surgical Equipments / Endoscopic Equipment and Accessories</t>
  </si>
  <si>
    <t>NIVEDITA</t>
  </si>
  <si>
    <t>3-E-A1GE-XX-XX09-XX09</t>
  </si>
  <si>
    <t>MODIFY</t>
  </si>
  <si>
    <t>Direct / Prostheses And Implants / Orthopedic Trauma Implants / Bone Plate</t>
  </si>
  <si>
    <t>3-D-AQ7-XX-DO17-XX09-00022</t>
  </si>
  <si>
    <t>Direct / Medical Consumables / Intravenous And Arterial Cannulas And Catheters And Accessories / Catheters / Catheters, Angioplasty, Balloon Dilatation</t>
  </si>
  <si>
    <t>PTA BALLOON CATHETER 2.5MM X 100MM X 150MM COYOTE OTW H74839186251010 -BOSTON</t>
  </si>
  <si>
    <t>3-C-BJ3-BZ2-AZ42-XX09</t>
  </si>
  <si>
    <t>Direct / Prostheses And Implants / Orthopedic Trauma Implants / Bone Fixation Pin Or Peg</t>
  </si>
  <si>
    <t>SHANZ PIN 5MM X 32MM X 200MM -OSTEO</t>
  </si>
  <si>
    <t>3-D-AQ5-XX-EE55-XX09</t>
  </si>
  <si>
    <t>SHANZ PIN 4.5MM X 32MM X 200MM -OSTEO</t>
  </si>
  <si>
    <t>Direct / Surgical Consumables / Wound Closure / Graft / Grafts, Skin, Biological</t>
  </si>
  <si>
    <t>DERMAL MATRIX 105MM X 148MM X 3MM MATRIDERM FLEX 83471-200 -MEDSKIN SOLUTIONS</t>
  </si>
  <si>
    <t>3-B-BH1-EE1-IE26-XX09</t>
  </si>
  <si>
    <t>Direct / Prostheses And Implants / Spinal Implants / Spinal Implants - Other</t>
  </si>
  <si>
    <t>TUBULAR ROD 11MM X 350MM -OSTEO</t>
  </si>
  <si>
    <t>3-D-BD3-XX-EE55-XX09</t>
  </si>
  <si>
    <t>TUBULAR ROD 11MM X 400MM -OSTEO</t>
  </si>
  <si>
    <t>CATHETER PTCA 4.0MM X 6MM POT BALLOON DILATATION 833-4006 -BROSMED</t>
  </si>
  <si>
    <t>3-C-BJ3-BZ2-BA32-XX09-00328</t>
  </si>
  <si>
    <t>PTA BALLOON CATHETER 3MM X 40MM SIROLIMUS COATED MAGIC TOUCH MD11430 -CONCEPT MEDICAL</t>
  </si>
  <si>
    <t>3-C-BJ3-BZ2-GU14-XX09</t>
  </si>
  <si>
    <t>Direct / Prostheses And Implants / Spinal Implants / Spinal Cages</t>
  </si>
  <si>
    <t>ENDO CAGE 10MM X 30MM CANNULATED 7731030 -JAYON</t>
  </si>
  <si>
    <t>3-D-BD1-XX-CS16-XX09</t>
  </si>
  <si>
    <t>PTCA CATHETER BALLOON 3.50MM X 24MM DRUG ELUTING CUREX 230488001 -NANO THERAPEUTICS</t>
  </si>
  <si>
    <t>3-C-BJ3-BZ2-DT37-XX09</t>
  </si>
  <si>
    <t>Direct / Prostheses And Implants / Hip Joint Implants / Hip Joint Implants - Other</t>
  </si>
  <si>
    <t>3-D-AH6-XX-BA58-XX09</t>
  </si>
  <si>
    <t>Direct / Prostheses And Implants / Knee Joint Implants / Knee Joint Implants - Other</t>
  </si>
  <si>
    <t>3-D-AK1-XX-BA58-XX09</t>
  </si>
  <si>
    <t>PLATE 3.5MM 8 HOLE TIBIAL DISTAL MEDIAL LCP 04.112.518 -SYNTHES</t>
  </si>
  <si>
    <t>3-D-AQ7-XX-FP12-XX09</t>
  </si>
  <si>
    <t>Direct / Prostheses And Implants / Orthopedic Trauma Implants / Intramedullary Nail Or Rod</t>
  </si>
  <si>
    <t>NAIL 11MM X 240MM SHORT TITANIUM PFN A2 -RELIEF ORTHO</t>
  </si>
  <si>
    <t>3-D-AR3-XX-ER12-XX09</t>
  </si>
  <si>
    <t>Direct / Prostheses And Implants / Orthopedic Trauma Implants / Intramedullary Nail Blade</t>
  </si>
  <si>
    <t>HELICAL BLADE 85MM TITANIUM PFN A2 -RELIEF ORTHO</t>
  </si>
  <si>
    <t>3-D-AR1-XX-ER12-XX09</t>
  </si>
  <si>
    <t>Direct / Prostheses And Implants / Surgical Stents / Coronary Stent</t>
  </si>
  <si>
    <t>STENT CORONARY 3.0MM X 30MM ONYX TRUCOR DES TRCR30030X -MEDTRONIC</t>
  </si>
  <si>
    <t>3-D-BF4-XX-DN22-XX09-00483</t>
  </si>
  <si>
    <t>STENT CORONARY 3.0 MM X 38 MM ONYX TRUCOR DES TRCR30038X - MEDTRONICS</t>
  </si>
  <si>
    <t>3-D-BF4-XX-DN22-XX09-00497</t>
  </si>
  <si>
    <t>Direct / Medical Consumables / Medical Consumables Miscellaneous / Endotracheal Tube &amp; Accessories</t>
  </si>
  <si>
    <t>TRACHEOSTOMY TUBE NO6.0 SUCTION AID 100/870/060 -PORTEX</t>
  </si>
  <si>
    <t>3-C-AM5-XX-EK34-XX09</t>
  </si>
  <si>
    <t>TRACHEOSTOMY TUBE NO6.5 SUCTION AID 100/870/065 -PORTEX</t>
  </si>
  <si>
    <t>3-D-AK1-XX-FG02-XX09-00003</t>
  </si>
  <si>
    <t>Direct / Medical Consumables / Other Medical &amp; Surgical Equipments / Endoscopic Equipment and Accessories</t>
  </si>
  <si>
    <t>BRONCHOSCOPE H STERISCOPE FLEXIBLE VIDEO SLIM 1.2MM X 3.2MM -VATHIN</t>
  </si>
  <si>
    <t>3-C-AS5-XX-KH66-XX09</t>
  </si>
  <si>
    <t>BRONCHOSCOPE H STERISCOPE FLEXIBLE VIDEO ZERO 0MM X 2.2MM -VATHIN</t>
  </si>
  <si>
    <t>Direct / Prostheses And Implants / Orthopedic Trauma Implants / Intramedullary Nail Locking Bolt</t>
  </si>
  <si>
    <t>MT 4.9MM LOCKING BOLT ST 36MM (TAN) REF#(MT-ST2549036),MERIL</t>
  </si>
  <si>
    <t>3-D-AR2-XX-DO20-XX09-00006</t>
  </si>
  <si>
    <t>Direct / Prostheses And Implants / Orthopedic Trauma Implants / Bone Screw</t>
  </si>
  <si>
    <t>COMPRESSION SCREW 85MM FOR INTEGRATED P MT-ST9762085 -MERIL</t>
  </si>
  <si>
    <t>3-D-AQ8-XX-DO17-XX09</t>
  </si>
  <si>
    <t>LAG SCREW 90MM FOR INTEGRATED PFIN MT-ST9685090 -MERIL</t>
  </si>
  <si>
    <t>PFIN NAIL 12MM X 130MM STANDARD L240 MT-NT2512240 -MERIL</t>
  </si>
  <si>
    <t>3-D-AR3-XX-DO17-XX09</t>
  </si>
  <si>
    <t>STEM 14MM X 220MM CENTURY REVISION MONOBLOC PLUS FIT 21.01.14 -PLUS MEDICAL</t>
  </si>
  <si>
    <t>3-D-AH6-XX-KO72-XX09</t>
  </si>
  <si>
    <t>BONE SCREW 6.5MM X 75MM TITANIUM FULLY THREADED H CANNULATED CANCELLOUS 2003.75 -ABONE</t>
  </si>
  <si>
    <t>3-D-AQ8-XX-AB32-XX09</t>
  </si>
  <si>
    <t>BONE SCREW 3.5MM X 48MM TITANIUM 20 TPI SELF TAPING H CORTICAL 2024.48 -ABONE</t>
  </si>
  <si>
    <t>3-E-A1GE-XX-EB74-XX09-00004</t>
  </si>
  <si>
    <t>LOCKING PLATE 16 HOLE RECONSTRUCTION L145 -NEBULA</t>
  </si>
  <si>
    <t>3-D-AQ7-XX-DU41-XX09</t>
  </si>
  <si>
    <t>Direct/Chemicals &amp; Lab Reagents/Chemicals &amp; Lab Reagents/Laboratory Reagents and Immunoassay Test Kits</t>
  </si>
  <si>
    <t>SAMPLE WELL -BIOSYSTEMS</t>
  </si>
  <si>
    <t>3-G-AC6-XX-JL76-XX09</t>
  </si>
  <si>
    <t>Direct.Chemicals &amp; Lab Reagents.Laboratory Consumables.Point Of Care Test Kits Blood Gas Analysers (Kfc) Diagnostic Test Strips &amp; Point Of Care Diagnostic.</t>
  </si>
  <si>
    <t>BLOOD GAS ANALYZER REAGENT PACK ULTRA SMART ST-200 -SENSA CORE</t>
  </si>
  <si>
    <t>3-G-AL1-XX-FC40-XX09</t>
  </si>
  <si>
    <t>Direct/Chemicals &amp; Lab Reagents/Chemicals &amp; Lab Reagents/Calibrators Standards &amp; Controls</t>
  </si>
  <si>
    <t>SENSA STAT CONTROL -SENSA CORE</t>
  </si>
  <si>
    <t>3-G-AC2-XX-FC40-XX09</t>
  </si>
  <si>
    <t>Direct/Medical Consumables/Dental Consumables/Dental Consumables/Dental Crowns, Preformed</t>
  </si>
  <si>
    <t>ZIRCOINIA CLASSIC UP TO 6 UNIT 11 -SMYLABS PRIVATE LIMITED</t>
  </si>
  <si>
    <t>3-C-BI3-AR4-KA14-XX09</t>
  </si>
  <si>
    <t>PTA BALLOON CATHETER 5MM X 120MM ARMADA 35 30310G1 -ABBOTT</t>
  </si>
  <si>
    <t>3-C-BJ3-BZ2-AA88-XX09</t>
  </si>
  <si>
    <t>3-C-BJ3-BZ2-BA32-XX09-00014</t>
  </si>
  <si>
    <t>SCREW 3.5MM X 26MM TITANIUM ATLAS SHANK 913524 -JAYON</t>
  </si>
  <si>
    <t>3-D-AQ8-XX-CS16-XX09</t>
  </si>
  <si>
    <t>SCREW 3.5MM X 24MM TITANIUM ATLAS SHANK 913524 -JAYON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</si>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</sst>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0" xfId="0" applyFont="1" applyBorder="1"/>
    <xf numFmtId="14" fontId="5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1" xfId="0" applyFont="1"/>
    <xf numFmtId="0" fontId="8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quotePrefix="1" applyFont="1"/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F14" sqref="F14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8" style="1" customWidth="1"/>
    <col min="9" max="9" width="96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22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58</v>
      </c>
      <c r="B1" s="2" t="s">
        <v>62</v>
      </c>
      <c r="C1" s="2" t="s">
        <v>30</v>
      </c>
      <c r="D1" s="3" t="s">
        <v>6</v>
      </c>
      <c r="E1" s="3" t="s">
        <v>16</v>
      </c>
      <c r="F1" s="4" t="s">
        <v>75</v>
      </c>
      <c r="G1" s="4" t="s">
        <v>8</v>
      </c>
      <c r="H1" s="5" t="s">
        <v>82</v>
      </c>
      <c r="I1" s="5" t="s">
        <v>2</v>
      </c>
      <c r="J1" s="4" t="s">
        <v>23</v>
      </c>
      <c r="K1" s="4" t="s">
        <v>1</v>
      </c>
      <c r="L1" s="5" t="s">
        <v>20</v>
      </c>
      <c r="M1" s="5" t="s">
        <v>14</v>
      </c>
      <c r="N1" s="4" t="s">
        <v>40</v>
      </c>
      <c r="O1" s="3" t="s">
        <v>15</v>
      </c>
      <c r="P1" s="3" t="s">
        <v>70</v>
      </c>
      <c r="Q1" s="5" t="s">
        <v>41</v>
      </c>
      <c r="R1" s="5" t="s">
        <v>28</v>
      </c>
      <c r="S1" s="5" t="s">
        <v>67</v>
      </c>
      <c r="T1" s="5" t="s">
        <v>78</v>
      </c>
      <c r="U1" s="5" t="s">
        <v>55</v>
      </c>
      <c r="V1" s="6" t="s">
        <v>11</v>
      </c>
      <c r="W1" s="16" t="s">
        <v>54</v>
      </c>
    </row>
    <row r="2" spans="1:23" ht="12" customHeight="1" x14ac:dyDescent="0.3">
      <c r="A2">
        <v>19</v>
      </c>
      <c r="B2" t="s">
        <v>32</v>
      </c>
      <c r="C2" t="s">
        <v>13</v>
      </c>
      <c r="D2" s="7">
        <v>45295</v>
      </c>
      <c r="E2" s="8">
        <v>0.65416666666666701</v>
      </c>
      <c r="F2" t="s">
        <v>69</v>
      </c>
      <c r="G2" t="s">
        <v>76</v>
      </c>
      <c r="H2" s="9" t="s">
        <v>38</v>
      </c>
      <c r="I2" s="9" t="s">
        <v>79</v>
      </c>
      <c r="J2" t="s">
        <v>83</v>
      </c>
      <c r="K2" t="s">
        <v>69</v>
      </c>
      <c r="L2" s="11" t="s">
        <v>84</v>
      </c>
      <c r="M2" s="12" t="s">
        <v>85</v>
      </c>
      <c r="N2" t="s">
        <v>5</v>
      </c>
      <c r="O2" s="13"/>
      <c r="P2" s="14"/>
      <c r="Q2" s="12" t="s">
        <v>79</v>
      </c>
      <c r="R2" t="s">
        <v>86</v>
      </c>
      <c r="S2"/>
      <c r="T2"/>
      <c r="U2"/>
      <c r="V2" t="s">
        <v>174</v>
      </c>
      <c r="W2" t="s">
        <v>174</v>
      </c>
    </row>
    <row r="3" spans="1:23" ht="12" customHeight="1" x14ac:dyDescent="0.3">
      <c r="A3">
        <v>20</v>
      </c>
      <c r="B3" t="s">
        <v>32</v>
      </c>
      <c r="C3" t="s">
        <v>13</v>
      </c>
      <c r="D3" s="7">
        <v>45295</v>
      </c>
      <c r="E3" s="8">
        <v>0.65902777777777799</v>
      </c>
      <c r="F3" t="s">
        <v>69</v>
      </c>
      <c r="G3" t="s">
        <v>5</v>
      </c>
      <c r="H3" s="9" t="s">
        <v>38</v>
      </c>
      <c r="I3" s="9" t="s">
        <v>81</v>
      </c>
      <c r="J3" t="s">
        <v>87</v>
      </c>
      <c r="K3" t="s">
        <v>69</v>
      </c>
      <c r="L3" s="11" t="s">
        <v>88</v>
      </c>
      <c r="M3" s="12" t="s">
        <v>85</v>
      </c>
      <c r="N3" t="s">
        <v>5</v>
      </c>
      <c r="O3" s="13"/>
      <c r="P3" s="14"/>
      <c r="Q3" s="11" t="s">
        <v>81</v>
      </c>
      <c r="R3" s="11" t="s">
        <v>89</v>
      </c>
      <c r="S3"/>
      <c r="T3"/>
      <c r="U3"/>
      <c r="V3" t="s">
        <v>174</v>
      </c>
      <c r="W3" t="s">
        <v>174</v>
      </c>
    </row>
    <row r="4" spans="1:23" ht="12" customHeight="1" x14ac:dyDescent="0.3">
      <c r="A4">
        <v>21</v>
      </c>
      <c r="B4" t="s">
        <v>32</v>
      </c>
      <c r="C4" t="s">
        <v>13</v>
      </c>
      <c r="D4" s="7">
        <v>45295</v>
      </c>
      <c r="E4" s="8">
        <v>0.66111111111111098</v>
      </c>
      <c r="F4" t="s">
        <v>69</v>
      </c>
      <c r="G4" t="s">
        <v>76</v>
      </c>
      <c r="H4" s="9" t="s">
        <v>9</v>
      </c>
      <c r="I4" s="9" t="s">
        <v>45</v>
      </c>
      <c r="J4" t="s">
        <v>83</v>
      </c>
      <c r="K4" t="s">
        <v>69</v>
      </c>
      <c r="L4" s="11" t="s">
        <v>90</v>
      </c>
      <c r="M4" s="12" t="s">
        <v>85</v>
      </c>
      <c r="N4" t="s">
        <v>5</v>
      </c>
      <c r="O4" s="13"/>
      <c r="P4" s="14"/>
      <c r="Q4" s="12" t="s">
        <v>91</v>
      </c>
      <c r="R4" t="s">
        <v>92</v>
      </c>
      <c r="S4"/>
      <c r="T4"/>
      <c r="U4"/>
      <c r="V4" t="s">
        <v>174</v>
      </c>
      <c r="W4" t="s">
        <v>174</v>
      </c>
    </row>
    <row r="5" spans="1:23" ht="12" customHeight="1" x14ac:dyDescent="0.3">
      <c r="A5">
        <v>22</v>
      </c>
      <c r="B5" t="s">
        <v>32</v>
      </c>
      <c r="C5" t="s">
        <v>13</v>
      </c>
      <c r="D5" s="7">
        <v>45295</v>
      </c>
      <c r="E5" s="8">
        <v>0.66180555555555598</v>
      </c>
      <c r="F5" t="s">
        <v>69</v>
      </c>
      <c r="G5" t="s">
        <v>5</v>
      </c>
      <c r="H5" s="9" t="s">
        <v>65</v>
      </c>
      <c r="I5" s="9" t="s">
        <v>22</v>
      </c>
      <c r="J5" t="s">
        <v>83</v>
      </c>
      <c r="K5" t="s">
        <v>69</v>
      </c>
      <c r="L5" s="11" t="s">
        <v>93</v>
      </c>
      <c r="M5" s="12" t="s">
        <v>85</v>
      </c>
      <c r="N5" t="s">
        <v>5</v>
      </c>
      <c r="O5" s="13"/>
      <c r="P5" s="14"/>
      <c r="Q5" s="12" t="s">
        <v>94</v>
      </c>
      <c r="R5" t="s">
        <v>95</v>
      </c>
      <c r="S5"/>
      <c r="T5"/>
      <c r="U5"/>
      <c r="V5" t="s">
        <v>174</v>
      </c>
      <c r="W5" t="s">
        <v>174</v>
      </c>
    </row>
    <row r="6" spans="1:23" ht="12" customHeight="1" x14ac:dyDescent="0.3">
      <c r="A6">
        <v>23</v>
      </c>
      <c r="B6" t="s">
        <v>32</v>
      </c>
      <c r="C6" t="s">
        <v>13</v>
      </c>
      <c r="D6" s="7">
        <v>45295</v>
      </c>
      <c r="E6" s="8">
        <v>0.66249999999999998</v>
      </c>
      <c r="F6" t="s">
        <v>69</v>
      </c>
      <c r="G6" t="s">
        <v>5</v>
      </c>
      <c r="H6" s="9" t="s">
        <v>65</v>
      </c>
      <c r="I6" s="9" t="s">
        <v>47</v>
      </c>
      <c r="J6" t="s">
        <v>83</v>
      </c>
      <c r="K6" t="s">
        <v>69</v>
      </c>
      <c r="L6" s="11" t="s">
        <v>93</v>
      </c>
      <c r="M6" s="12" t="s">
        <v>85</v>
      </c>
      <c r="N6" t="s">
        <v>5</v>
      </c>
      <c r="O6" s="13"/>
      <c r="P6" s="14"/>
      <c r="Q6" s="12" t="s">
        <v>96</v>
      </c>
      <c r="R6" t="s">
        <v>95</v>
      </c>
      <c r="S6"/>
      <c r="T6"/>
      <c r="U6"/>
      <c r="V6" t="s">
        <v>174</v>
      </c>
      <c r="W6" t="s">
        <v>174</v>
      </c>
    </row>
    <row r="7" spans="1:23" ht="12" customHeight="1" x14ac:dyDescent="0.3">
      <c r="A7">
        <v>24</v>
      </c>
      <c r="B7" t="s">
        <v>32</v>
      </c>
      <c r="C7" t="s">
        <v>13</v>
      </c>
      <c r="D7" s="7">
        <v>45295</v>
      </c>
      <c r="E7" s="8">
        <v>0.69027777777777799</v>
      </c>
      <c r="F7" t="s">
        <v>69</v>
      </c>
      <c r="G7" t="s">
        <v>5</v>
      </c>
      <c r="H7" s="9" t="s">
        <v>9</v>
      </c>
      <c r="I7" s="9" t="s">
        <v>17</v>
      </c>
      <c r="J7" t="s">
        <v>83</v>
      </c>
      <c r="K7" t="s">
        <v>69</v>
      </c>
      <c r="L7" s="11" t="s">
        <v>97</v>
      </c>
      <c r="M7" s="12" t="s">
        <v>85</v>
      </c>
      <c r="N7" t="s">
        <v>5</v>
      </c>
      <c r="O7" s="13"/>
      <c r="P7" s="14"/>
      <c r="Q7" s="12" t="s">
        <v>98</v>
      </c>
      <c r="R7" t="s">
        <v>99</v>
      </c>
      <c r="S7"/>
      <c r="T7"/>
      <c r="U7"/>
      <c r="V7" t="s">
        <v>174</v>
      </c>
      <c r="W7" t="s">
        <v>174</v>
      </c>
    </row>
    <row r="8" spans="1:23" ht="12" customHeight="1" x14ac:dyDescent="0.3">
      <c r="A8">
        <v>25</v>
      </c>
      <c r="B8" t="s">
        <v>32</v>
      </c>
      <c r="C8" t="s">
        <v>13</v>
      </c>
      <c r="D8" s="7">
        <v>45295</v>
      </c>
      <c r="E8" s="8">
        <v>0.66597222222222197</v>
      </c>
      <c r="F8" t="s">
        <v>69</v>
      </c>
      <c r="G8" t="s">
        <v>5</v>
      </c>
      <c r="H8" s="9" t="s">
        <v>65</v>
      </c>
      <c r="I8" s="9" t="s">
        <v>46</v>
      </c>
      <c r="J8" t="s">
        <v>83</v>
      </c>
      <c r="K8" t="s">
        <v>69</v>
      </c>
      <c r="L8" s="11" t="s">
        <v>100</v>
      </c>
      <c r="M8" s="12" t="s">
        <v>85</v>
      </c>
      <c r="N8" t="s">
        <v>5</v>
      </c>
      <c r="O8" s="13"/>
      <c r="P8" s="14"/>
      <c r="Q8" s="12" t="s">
        <v>101</v>
      </c>
      <c r="R8" t="s">
        <v>102</v>
      </c>
      <c r="S8"/>
      <c r="T8"/>
      <c r="U8"/>
      <c r="V8" t="s">
        <v>174</v>
      </c>
      <c r="W8" t="s">
        <v>174</v>
      </c>
    </row>
    <row r="9" spans="1:23" ht="12" customHeight="1" x14ac:dyDescent="0.3">
      <c r="A9">
        <v>26</v>
      </c>
      <c r="B9" t="s">
        <v>32</v>
      </c>
      <c r="C9" t="s">
        <v>13</v>
      </c>
      <c r="D9" s="7">
        <v>45295</v>
      </c>
      <c r="E9" s="8">
        <v>0.66527777777777797</v>
      </c>
      <c r="F9" t="s">
        <v>69</v>
      </c>
      <c r="G9" t="s">
        <v>5</v>
      </c>
      <c r="H9" s="9" t="s">
        <v>65</v>
      </c>
      <c r="I9" s="9" t="s">
        <v>42</v>
      </c>
      <c r="J9" t="s">
        <v>83</v>
      </c>
      <c r="K9" t="s">
        <v>69</v>
      </c>
      <c r="L9" s="11" t="s">
        <v>100</v>
      </c>
      <c r="M9" s="12" t="s">
        <v>85</v>
      </c>
      <c r="N9" t="s">
        <v>5</v>
      </c>
      <c r="O9" s="13"/>
      <c r="P9" s="14"/>
      <c r="Q9" s="12" t="s">
        <v>103</v>
      </c>
      <c r="R9" t="s">
        <v>102</v>
      </c>
      <c r="S9"/>
      <c r="T9"/>
      <c r="U9"/>
      <c r="V9" t="s">
        <v>174</v>
      </c>
      <c r="W9" t="s">
        <v>174</v>
      </c>
    </row>
    <row r="10" spans="1:23" ht="12" customHeight="1" x14ac:dyDescent="0.3">
      <c r="A10">
        <v>27</v>
      </c>
      <c r="B10" t="s">
        <v>32</v>
      </c>
      <c r="C10" t="s">
        <v>13</v>
      </c>
      <c r="D10" s="7">
        <v>45295</v>
      </c>
      <c r="E10" s="8">
        <v>0.73541666666666705</v>
      </c>
      <c r="F10" t="s">
        <v>69</v>
      </c>
      <c r="G10" t="s">
        <v>5</v>
      </c>
      <c r="H10" s="10" t="s">
        <v>56</v>
      </c>
      <c r="I10" s="10" t="s">
        <v>7</v>
      </c>
      <c r="J10" t="s">
        <v>87</v>
      </c>
      <c r="K10" t="s">
        <v>69</v>
      </c>
      <c r="L10" s="11" t="s">
        <v>90</v>
      </c>
      <c r="M10" s="12" t="s">
        <v>85</v>
      </c>
      <c r="N10" t="s">
        <v>5</v>
      </c>
      <c r="O10" s="13"/>
      <c r="P10" s="14"/>
      <c r="Q10" s="11" t="s">
        <v>104</v>
      </c>
      <c r="R10" s="11" t="s">
        <v>105</v>
      </c>
      <c r="S10"/>
      <c r="T10"/>
      <c r="U10"/>
      <c r="V10" t="s">
        <v>174</v>
      </c>
      <c r="W10" t="s">
        <v>174</v>
      </c>
    </row>
    <row r="11" spans="1:23" ht="12" customHeight="1" x14ac:dyDescent="0.3">
      <c r="A11">
        <v>28</v>
      </c>
      <c r="B11" t="s">
        <v>32</v>
      </c>
      <c r="C11" t="s">
        <v>13</v>
      </c>
      <c r="D11" s="7">
        <v>45295</v>
      </c>
      <c r="E11" s="8">
        <v>0.74444444444444402</v>
      </c>
      <c r="F11" t="s">
        <v>69</v>
      </c>
      <c r="G11" t="s">
        <v>5</v>
      </c>
      <c r="H11" s="9" t="s">
        <v>56</v>
      </c>
      <c r="I11" s="9" t="s">
        <v>49</v>
      </c>
      <c r="J11" t="s">
        <v>83</v>
      </c>
      <c r="K11" t="s">
        <v>69</v>
      </c>
      <c r="L11" s="11" t="s">
        <v>90</v>
      </c>
      <c r="M11" s="12" t="s">
        <v>85</v>
      </c>
      <c r="N11" t="s">
        <v>5</v>
      </c>
      <c r="O11" s="13"/>
      <c r="P11" s="14"/>
      <c r="Q11" s="12" t="s">
        <v>106</v>
      </c>
      <c r="R11" t="s">
        <v>107</v>
      </c>
      <c r="S11"/>
      <c r="T11"/>
      <c r="U11"/>
      <c r="V11" t="s">
        <v>174</v>
      </c>
      <c r="W11" t="s">
        <v>174</v>
      </c>
    </row>
    <row r="12" spans="1:23" ht="12" customHeight="1" x14ac:dyDescent="0.3">
      <c r="A12">
        <v>29</v>
      </c>
      <c r="B12" t="s">
        <v>32</v>
      </c>
      <c r="C12" t="s">
        <v>13</v>
      </c>
      <c r="D12" s="7">
        <v>45295</v>
      </c>
      <c r="E12" s="8">
        <v>0.76736111111111105</v>
      </c>
      <c r="F12" t="s">
        <v>69</v>
      </c>
      <c r="G12" t="s">
        <v>5</v>
      </c>
      <c r="H12" s="9" t="s">
        <v>36</v>
      </c>
      <c r="I12" s="9" t="s">
        <v>74</v>
      </c>
      <c r="J12" t="s">
        <v>83</v>
      </c>
      <c r="K12" t="s">
        <v>69</v>
      </c>
      <c r="L12" s="11" t="s">
        <v>108</v>
      </c>
      <c r="M12" s="12" t="s">
        <v>85</v>
      </c>
      <c r="N12" t="s">
        <v>5</v>
      </c>
      <c r="O12" s="13"/>
      <c r="P12" s="14"/>
      <c r="Q12" s="12" t="s">
        <v>109</v>
      </c>
      <c r="R12" t="s">
        <v>110</v>
      </c>
      <c r="S12"/>
      <c r="T12"/>
      <c r="U12"/>
      <c r="V12" t="s">
        <v>174</v>
      </c>
      <c r="W12" t="s">
        <v>174</v>
      </c>
    </row>
    <row r="13" spans="1:23" ht="12" customHeight="1" x14ac:dyDescent="0.3">
      <c r="A13">
        <v>30</v>
      </c>
      <c r="B13" t="s">
        <v>32</v>
      </c>
      <c r="C13" t="s">
        <v>13</v>
      </c>
      <c r="D13" s="7">
        <v>45295</v>
      </c>
      <c r="E13" s="8">
        <v>0.78125</v>
      </c>
      <c r="F13" t="s">
        <v>69</v>
      </c>
      <c r="G13" t="s">
        <v>5</v>
      </c>
      <c r="H13" s="9" t="s">
        <v>56</v>
      </c>
      <c r="I13" s="9" t="s">
        <v>63</v>
      </c>
      <c r="J13" t="s">
        <v>83</v>
      </c>
      <c r="K13" t="s">
        <v>69</v>
      </c>
      <c r="L13" s="11" t="s">
        <v>90</v>
      </c>
      <c r="M13" s="12" t="s">
        <v>85</v>
      </c>
      <c r="N13" t="s">
        <v>5</v>
      </c>
      <c r="O13" s="13"/>
      <c r="P13" s="14"/>
      <c r="Q13" s="12" t="s">
        <v>111</v>
      </c>
      <c r="R13" t="s">
        <v>112</v>
      </c>
      <c r="S13"/>
      <c r="T13"/>
      <c r="U13"/>
      <c r="V13" t="s">
        <v>174</v>
      </c>
      <c r="W13" t="s">
        <v>174</v>
      </c>
    </row>
    <row r="14" spans="1:23" ht="12" customHeight="1" x14ac:dyDescent="0.3">
      <c r="A14">
        <v>31</v>
      </c>
      <c r="B14" t="s">
        <v>32</v>
      </c>
      <c r="C14" t="s">
        <v>13</v>
      </c>
      <c r="D14" s="7">
        <v>45296</v>
      </c>
      <c r="E14" s="8">
        <v>0.38680555555555601</v>
      </c>
      <c r="F14" t="s">
        <v>69</v>
      </c>
      <c r="G14" t="s">
        <v>5</v>
      </c>
      <c r="H14" s="9" t="s">
        <v>50</v>
      </c>
      <c r="I14" s="9" t="s">
        <v>53</v>
      </c>
      <c r="J14" t="s">
        <v>83</v>
      </c>
      <c r="K14" t="s">
        <v>69</v>
      </c>
      <c r="L14" s="11" t="s">
        <v>113</v>
      </c>
      <c r="M14" s="12" t="s">
        <v>85</v>
      </c>
      <c r="N14" t="s">
        <v>5</v>
      </c>
      <c r="O14" s="13"/>
      <c r="P14" s="14"/>
      <c r="Q14" s="12" t="s">
        <v>53</v>
      </c>
      <c r="R14" t="s">
        <v>114</v>
      </c>
      <c r="S14"/>
      <c r="T14"/>
      <c r="U14"/>
      <c r="V14" t="s">
        <v>174</v>
      </c>
      <c r="W14" t="s">
        <v>174</v>
      </c>
    </row>
    <row r="15" spans="1:23" ht="12" customHeight="1" x14ac:dyDescent="0.3">
      <c r="A15">
        <v>32</v>
      </c>
      <c r="B15" t="s">
        <v>32</v>
      </c>
      <c r="C15" t="s">
        <v>13</v>
      </c>
      <c r="D15" s="7">
        <v>45296</v>
      </c>
      <c r="E15" s="8">
        <v>0.38819444444444401</v>
      </c>
      <c r="F15" t="s">
        <v>69</v>
      </c>
      <c r="G15" t="s">
        <v>5</v>
      </c>
      <c r="H15" s="9" t="s">
        <v>50</v>
      </c>
      <c r="I15" s="9" t="s">
        <v>35</v>
      </c>
      <c r="J15" t="s">
        <v>83</v>
      </c>
      <c r="K15" t="s">
        <v>69</v>
      </c>
      <c r="L15" s="11" t="s">
        <v>115</v>
      </c>
      <c r="M15" s="12" t="s">
        <v>85</v>
      </c>
      <c r="N15" t="s">
        <v>5</v>
      </c>
      <c r="O15" s="13"/>
      <c r="P15" s="14"/>
      <c r="Q15" s="12" t="s">
        <v>35</v>
      </c>
      <c r="R15" t="s">
        <v>116</v>
      </c>
      <c r="S15"/>
      <c r="T15"/>
      <c r="U15"/>
      <c r="V15" t="s">
        <v>174</v>
      </c>
      <c r="W15" t="s">
        <v>174</v>
      </c>
    </row>
    <row r="16" spans="1:23" ht="12" customHeight="1" x14ac:dyDescent="0.3">
      <c r="A16">
        <v>33</v>
      </c>
      <c r="B16" t="s">
        <v>32</v>
      </c>
      <c r="C16" t="s">
        <v>13</v>
      </c>
      <c r="D16" s="7">
        <v>45296</v>
      </c>
      <c r="E16" s="8">
        <v>0.38888888888888901</v>
      </c>
      <c r="F16" t="s">
        <v>69</v>
      </c>
      <c r="G16" t="s">
        <v>5</v>
      </c>
      <c r="H16" s="9" t="s">
        <v>50</v>
      </c>
      <c r="I16" s="9" t="s">
        <v>12</v>
      </c>
      <c r="J16" t="s">
        <v>83</v>
      </c>
      <c r="K16" t="s">
        <v>69</v>
      </c>
      <c r="L16" s="11" t="s">
        <v>88</v>
      </c>
      <c r="M16" s="12" t="s">
        <v>85</v>
      </c>
      <c r="N16" t="s">
        <v>5</v>
      </c>
      <c r="O16" s="13"/>
      <c r="P16" s="14"/>
      <c r="Q16" s="12" t="s">
        <v>117</v>
      </c>
      <c r="R16" s="11" t="s">
        <v>118</v>
      </c>
      <c r="S16"/>
      <c r="T16"/>
      <c r="U16"/>
      <c r="V16" t="s">
        <v>174</v>
      </c>
      <c r="W16" t="s">
        <v>174</v>
      </c>
    </row>
    <row r="17" spans="1:23" ht="12" customHeight="1" x14ac:dyDescent="0.3">
      <c r="A17">
        <v>34</v>
      </c>
      <c r="B17" t="s">
        <v>32</v>
      </c>
      <c r="C17" t="s">
        <v>13</v>
      </c>
      <c r="D17" s="7">
        <v>45296</v>
      </c>
      <c r="E17" s="8">
        <v>0.39374999999999999</v>
      </c>
      <c r="F17" t="s">
        <v>69</v>
      </c>
      <c r="G17" t="s">
        <v>5</v>
      </c>
      <c r="H17" s="9" t="s">
        <v>64</v>
      </c>
      <c r="I17" s="9" t="s">
        <v>24</v>
      </c>
      <c r="J17" t="s">
        <v>83</v>
      </c>
      <c r="K17" t="s">
        <v>69</v>
      </c>
      <c r="L17" s="11" t="s">
        <v>119</v>
      </c>
      <c r="M17" s="12" t="s">
        <v>85</v>
      </c>
      <c r="N17" t="s">
        <v>5</v>
      </c>
      <c r="O17" s="13"/>
      <c r="P17" s="14"/>
      <c r="Q17" s="12" t="s">
        <v>120</v>
      </c>
      <c r="R17" t="s">
        <v>121</v>
      </c>
      <c r="S17"/>
      <c r="T17"/>
      <c r="U17"/>
      <c r="V17" t="s">
        <v>174</v>
      </c>
      <c r="W17" t="s">
        <v>174</v>
      </c>
    </row>
    <row r="18" spans="1:23" ht="12" customHeight="1" x14ac:dyDescent="0.3">
      <c r="A18">
        <v>35</v>
      </c>
      <c r="B18" t="s">
        <v>32</v>
      </c>
      <c r="C18" t="s">
        <v>13</v>
      </c>
      <c r="D18" s="7">
        <v>45296</v>
      </c>
      <c r="E18" s="8">
        <v>0.39722222222222198</v>
      </c>
      <c r="F18" t="s">
        <v>69</v>
      </c>
      <c r="G18" t="s">
        <v>5</v>
      </c>
      <c r="H18" s="9" t="s">
        <v>64</v>
      </c>
      <c r="I18" s="9" t="s">
        <v>71</v>
      </c>
      <c r="J18" t="s">
        <v>83</v>
      </c>
      <c r="K18" t="s">
        <v>69</v>
      </c>
      <c r="L18" s="11" t="s">
        <v>122</v>
      </c>
      <c r="M18" s="12" t="s">
        <v>85</v>
      </c>
      <c r="N18" t="s">
        <v>5</v>
      </c>
      <c r="O18" s="13"/>
      <c r="P18" s="14"/>
      <c r="Q18" s="12" t="s">
        <v>123</v>
      </c>
      <c r="R18" t="s">
        <v>124</v>
      </c>
      <c r="S18"/>
      <c r="T18"/>
      <c r="U18"/>
      <c r="V18" t="s">
        <v>174</v>
      </c>
      <c r="W18" t="s">
        <v>174</v>
      </c>
    </row>
    <row r="19" spans="1:23" ht="12" customHeight="1" x14ac:dyDescent="0.3">
      <c r="A19">
        <v>36</v>
      </c>
      <c r="B19" t="s">
        <v>32</v>
      </c>
      <c r="C19" t="s">
        <v>13</v>
      </c>
      <c r="D19" s="7">
        <v>45296</v>
      </c>
      <c r="E19" s="8">
        <v>0.42499999999999999</v>
      </c>
      <c r="F19" t="s">
        <v>69</v>
      </c>
      <c r="G19" t="s">
        <v>5</v>
      </c>
      <c r="H19" s="9" t="s">
        <v>64</v>
      </c>
      <c r="I19" s="9" t="s">
        <v>21</v>
      </c>
      <c r="J19" t="s">
        <v>87</v>
      </c>
      <c r="K19" t="s">
        <v>69</v>
      </c>
      <c r="L19" s="11" t="s">
        <v>125</v>
      </c>
      <c r="M19" s="12" t="s">
        <v>85</v>
      </c>
      <c r="N19" t="s">
        <v>5</v>
      </c>
      <c r="O19" s="13"/>
      <c r="P19" s="14"/>
      <c r="Q19" s="11" t="s">
        <v>126</v>
      </c>
      <c r="R19" s="11" t="s">
        <v>127</v>
      </c>
      <c r="S19"/>
      <c r="T19"/>
      <c r="U19"/>
      <c r="V19" t="s">
        <v>174</v>
      </c>
      <c r="W19" t="s">
        <v>174</v>
      </c>
    </row>
    <row r="20" spans="1:23" ht="12" customHeight="1" x14ac:dyDescent="0.3">
      <c r="A20">
        <v>37</v>
      </c>
      <c r="B20" t="s">
        <v>32</v>
      </c>
      <c r="C20" t="s">
        <v>13</v>
      </c>
      <c r="D20" s="7">
        <v>45296</v>
      </c>
      <c r="E20" s="8">
        <v>0.422916666666667</v>
      </c>
      <c r="F20" t="s">
        <v>69</v>
      </c>
      <c r="G20" t="s">
        <v>5</v>
      </c>
      <c r="H20" s="9" t="s">
        <v>64</v>
      </c>
      <c r="I20" s="9" t="s">
        <v>10</v>
      </c>
      <c r="J20" t="s">
        <v>87</v>
      </c>
      <c r="K20" t="s">
        <v>69</v>
      </c>
      <c r="L20" s="11" t="s">
        <v>125</v>
      </c>
      <c r="M20" s="12" t="s">
        <v>85</v>
      </c>
      <c r="N20" t="s">
        <v>5</v>
      </c>
      <c r="O20" s="13"/>
      <c r="P20" s="14"/>
      <c r="Q20" s="11" t="s">
        <v>128</v>
      </c>
      <c r="R20" s="11" t="s">
        <v>129</v>
      </c>
      <c r="S20"/>
      <c r="T20"/>
      <c r="U20"/>
      <c r="V20" t="s">
        <v>174</v>
      </c>
      <c r="W20" t="s">
        <v>174</v>
      </c>
    </row>
    <row r="21" spans="1:23" ht="12" customHeight="1" x14ac:dyDescent="0.3">
      <c r="A21">
        <v>38</v>
      </c>
      <c r="B21" t="s">
        <v>32</v>
      </c>
      <c r="C21" t="s">
        <v>13</v>
      </c>
      <c r="D21" s="7">
        <v>45296</v>
      </c>
      <c r="E21" s="9" t="s">
        <v>61</v>
      </c>
      <c r="F21" t="s">
        <v>69</v>
      </c>
      <c r="G21" t="s">
        <v>76</v>
      </c>
      <c r="H21" s="9" t="s">
        <v>44</v>
      </c>
      <c r="I21" s="9" t="s">
        <v>43</v>
      </c>
      <c r="J21" t="s">
        <v>83</v>
      </c>
      <c r="K21" t="s">
        <v>69</v>
      </c>
      <c r="L21" s="11" t="s">
        <v>130</v>
      </c>
      <c r="M21" s="12" t="s">
        <v>85</v>
      </c>
      <c r="N21" t="s">
        <v>5</v>
      </c>
      <c r="O21" s="13"/>
      <c r="P21" s="14"/>
      <c r="Q21" s="12" t="s">
        <v>131</v>
      </c>
      <c r="R21" t="s">
        <v>132</v>
      </c>
      <c r="S21"/>
      <c r="T21"/>
      <c r="U21"/>
      <c r="V21" t="s">
        <v>174</v>
      </c>
      <c r="W21" t="s">
        <v>174</v>
      </c>
    </row>
    <row r="22" spans="1:23" ht="12" customHeight="1" x14ac:dyDescent="0.3">
      <c r="A22">
        <v>39</v>
      </c>
      <c r="B22" t="s">
        <v>32</v>
      </c>
      <c r="C22" t="s">
        <v>13</v>
      </c>
      <c r="D22" s="7">
        <v>45296</v>
      </c>
      <c r="E22" s="8">
        <v>0.41597222222222202</v>
      </c>
      <c r="F22" t="s">
        <v>69</v>
      </c>
      <c r="G22" t="s">
        <v>76</v>
      </c>
      <c r="H22" s="9" t="s">
        <v>44</v>
      </c>
      <c r="I22" s="9" t="s">
        <v>19</v>
      </c>
      <c r="J22" t="s">
        <v>83</v>
      </c>
      <c r="K22" t="s">
        <v>69</v>
      </c>
      <c r="L22" s="11" t="s">
        <v>130</v>
      </c>
      <c r="M22" s="12" t="s">
        <v>85</v>
      </c>
      <c r="N22" t="s">
        <v>5</v>
      </c>
      <c r="O22" s="13"/>
      <c r="P22" s="14"/>
      <c r="Q22" s="12" t="s">
        <v>133</v>
      </c>
      <c r="R22" t="s">
        <v>132</v>
      </c>
      <c r="S22"/>
      <c r="T22"/>
      <c r="U22"/>
      <c r="V22" t="s">
        <v>174</v>
      </c>
      <c r="W22" t="s">
        <v>174</v>
      </c>
    </row>
    <row r="23" spans="1:23" ht="12" customHeight="1" x14ac:dyDescent="0.3">
      <c r="A23">
        <v>40</v>
      </c>
      <c r="B23" t="s">
        <v>32</v>
      </c>
      <c r="C23" t="s">
        <v>13</v>
      </c>
      <c r="D23" s="7">
        <v>45296</v>
      </c>
      <c r="E23" s="8">
        <v>0.43611111111111101</v>
      </c>
      <c r="F23" t="s">
        <v>69</v>
      </c>
      <c r="G23" t="s">
        <v>5</v>
      </c>
      <c r="H23" s="9" t="s">
        <v>36</v>
      </c>
      <c r="I23" s="9" t="s">
        <v>80</v>
      </c>
      <c r="J23" t="s">
        <v>87</v>
      </c>
      <c r="K23" t="s">
        <v>69</v>
      </c>
      <c r="L23" s="11" t="s">
        <v>115</v>
      </c>
      <c r="M23" s="12" t="s">
        <v>85</v>
      </c>
      <c r="N23" t="s">
        <v>5</v>
      </c>
      <c r="O23" s="13"/>
      <c r="P23" s="14"/>
      <c r="Q23" s="11" t="s">
        <v>80</v>
      </c>
      <c r="R23" s="11" t="s">
        <v>134</v>
      </c>
      <c r="S23"/>
      <c r="T23"/>
      <c r="U23"/>
      <c r="V23" t="s">
        <v>174</v>
      </c>
      <c r="W23" t="s">
        <v>174</v>
      </c>
    </row>
    <row r="24" spans="1:23" ht="12" customHeight="1" x14ac:dyDescent="0.3">
      <c r="A24">
        <v>41</v>
      </c>
      <c r="B24" t="s">
        <v>32</v>
      </c>
      <c r="C24" t="s">
        <v>13</v>
      </c>
      <c r="D24" s="7">
        <v>45296</v>
      </c>
      <c r="E24" s="8">
        <v>0.44930555555555601</v>
      </c>
      <c r="F24" t="s">
        <v>69</v>
      </c>
      <c r="G24" t="s">
        <v>5</v>
      </c>
      <c r="H24" s="9" t="s">
        <v>50</v>
      </c>
      <c r="I24" s="9" t="s">
        <v>26</v>
      </c>
      <c r="J24" t="s">
        <v>83</v>
      </c>
      <c r="K24" t="s">
        <v>69</v>
      </c>
      <c r="L24" s="11" t="s">
        <v>135</v>
      </c>
      <c r="M24" s="12" t="s">
        <v>85</v>
      </c>
      <c r="N24" t="s">
        <v>5</v>
      </c>
      <c r="O24" s="13"/>
      <c r="P24" s="14"/>
      <c r="Q24" s="12" t="s">
        <v>136</v>
      </c>
      <c r="R24" t="s">
        <v>137</v>
      </c>
      <c r="S24"/>
      <c r="T24"/>
      <c r="U24"/>
      <c r="V24" t="s">
        <v>174</v>
      </c>
      <c r="W24" t="s">
        <v>174</v>
      </c>
    </row>
    <row r="25" spans="1:23" ht="12" customHeight="1" x14ac:dyDescent="0.3">
      <c r="A25">
        <v>42</v>
      </c>
      <c r="B25" t="s">
        <v>32</v>
      </c>
      <c r="C25" t="s">
        <v>13</v>
      </c>
      <c r="D25" s="7">
        <v>45296</v>
      </c>
      <c r="E25" s="8">
        <v>0.45</v>
      </c>
      <c r="F25" t="s">
        <v>69</v>
      </c>
      <c r="G25" t="s">
        <v>5</v>
      </c>
      <c r="H25" s="9" t="s">
        <v>50</v>
      </c>
      <c r="I25" s="9" t="s">
        <v>25</v>
      </c>
      <c r="J25" t="s">
        <v>83</v>
      </c>
      <c r="K25" t="s">
        <v>69</v>
      </c>
      <c r="L25" s="11" t="s">
        <v>135</v>
      </c>
      <c r="M25" s="12" t="s">
        <v>85</v>
      </c>
      <c r="N25" t="s">
        <v>5</v>
      </c>
      <c r="O25" s="13"/>
      <c r="P25" s="14"/>
      <c r="Q25" s="12" t="s">
        <v>138</v>
      </c>
      <c r="R25" t="s">
        <v>137</v>
      </c>
      <c r="S25"/>
      <c r="T25"/>
      <c r="U25"/>
      <c r="V25" t="s">
        <v>174</v>
      </c>
      <c r="W25" t="s">
        <v>174</v>
      </c>
    </row>
    <row r="26" spans="1:23" ht="12" customHeight="1" x14ac:dyDescent="0.3">
      <c r="A26">
        <v>43</v>
      </c>
      <c r="B26" t="s">
        <v>32</v>
      </c>
      <c r="C26" t="s">
        <v>13</v>
      </c>
      <c r="D26" s="7">
        <v>45296</v>
      </c>
      <c r="E26" s="8">
        <v>0.52361111111111103</v>
      </c>
      <c r="F26" t="s">
        <v>69</v>
      </c>
      <c r="G26" t="s">
        <v>5</v>
      </c>
      <c r="H26" s="9" t="s">
        <v>27</v>
      </c>
      <c r="I26" s="9" t="s">
        <v>52</v>
      </c>
      <c r="J26" t="s">
        <v>87</v>
      </c>
      <c r="K26" t="s">
        <v>69</v>
      </c>
      <c r="L26" s="11" t="s">
        <v>139</v>
      </c>
      <c r="M26" s="12" t="s">
        <v>85</v>
      </c>
      <c r="N26" t="s">
        <v>5</v>
      </c>
      <c r="O26" s="13"/>
      <c r="P26" s="14"/>
      <c r="Q26" s="11" t="s">
        <v>140</v>
      </c>
      <c r="R26" s="11" t="s">
        <v>141</v>
      </c>
      <c r="S26"/>
      <c r="T26"/>
      <c r="U26"/>
      <c r="V26" t="s">
        <v>174</v>
      </c>
      <c r="W26" t="s">
        <v>174</v>
      </c>
    </row>
    <row r="27" spans="1:23" ht="12" customHeight="1" x14ac:dyDescent="0.3">
      <c r="A27">
        <v>44</v>
      </c>
      <c r="B27" t="s">
        <v>32</v>
      </c>
      <c r="C27" t="s">
        <v>13</v>
      </c>
      <c r="D27" s="7">
        <v>45296</v>
      </c>
      <c r="E27" s="8">
        <v>0.52222222222222203</v>
      </c>
      <c r="F27" t="s">
        <v>69</v>
      </c>
      <c r="G27" t="s">
        <v>5</v>
      </c>
      <c r="H27" s="9" t="s">
        <v>27</v>
      </c>
      <c r="I27" s="9" t="s">
        <v>34</v>
      </c>
      <c r="J27" t="s">
        <v>83</v>
      </c>
      <c r="K27" t="s">
        <v>69</v>
      </c>
      <c r="L27" s="11" t="s">
        <v>142</v>
      </c>
      <c r="M27" s="12" t="s">
        <v>85</v>
      </c>
      <c r="N27" t="s">
        <v>5</v>
      </c>
      <c r="O27" s="13"/>
      <c r="P27" s="14"/>
      <c r="Q27" s="12" t="s">
        <v>143</v>
      </c>
      <c r="R27" t="s">
        <v>144</v>
      </c>
      <c r="S27"/>
      <c r="T27"/>
      <c r="U27"/>
      <c r="V27" t="s">
        <v>174</v>
      </c>
      <c r="W27" t="s">
        <v>174</v>
      </c>
    </row>
    <row r="28" spans="1:23" ht="12" customHeight="1" x14ac:dyDescent="0.3">
      <c r="A28">
        <v>45</v>
      </c>
      <c r="B28" t="s">
        <v>32</v>
      </c>
      <c r="C28" t="s">
        <v>13</v>
      </c>
      <c r="D28" s="7">
        <v>45296</v>
      </c>
      <c r="E28" s="8">
        <v>0.52083333333333304</v>
      </c>
      <c r="F28" t="s">
        <v>69</v>
      </c>
      <c r="G28" t="s">
        <v>5</v>
      </c>
      <c r="H28" s="9" t="s">
        <v>27</v>
      </c>
      <c r="I28" s="9" t="s">
        <v>68</v>
      </c>
      <c r="J28" t="s">
        <v>83</v>
      </c>
      <c r="K28" t="s">
        <v>69</v>
      </c>
      <c r="L28" s="11" t="s">
        <v>142</v>
      </c>
      <c r="M28" s="12" t="s">
        <v>85</v>
      </c>
      <c r="N28" t="s">
        <v>5</v>
      </c>
      <c r="O28" s="13"/>
      <c r="P28" s="14"/>
      <c r="Q28" s="12" t="s">
        <v>145</v>
      </c>
      <c r="R28" t="s">
        <v>144</v>
      </c>
      <c r="S28"/>
      <c r="T28"/>
      <c r="U28"/>
      <c r="V28" t="s">
        <v>174</v>
      </c>
      <c r="W28" t="s">
        <v>174</v>
      </c>
    </row>
    <row r="29" spans="1:23" ht="12" customHeight="1" x14ac:dyDescent="0.3">
      <c r="A29">
        <v>46</v>
      </c>
      <c r="B29" t="s">
        <v>32</v>
      </c>
      <c r="C29" t="s">
        <v>13</v>
      </c>
      <c r="D29" s="7">
        <v>45296</v>
      </c>
      <c r="E29" s="8">
        <v>0.51875000000000004</v>
      </c>
      <c r="F29" t="s">
        <v>69</v>
      </c>
      <c r="G29" t="s">
        <v>5</v>
      </c>
      <c r="H29" s="9" t="s">
        <v>27</v>
      </c>
      <c r="I29" s="9" t="s">
        <v>3</v>
      </c>
      <c r="J29" t="s">
        <v>83</v>
      </c>
      <c r="K29" t="s">
        <v>69</v>
      </c>
      <c r="L29" s="11" t="s">
        <v>119</v>
      </c>
      <c r="M29" s="12" t="s">
        <v>85</v>
      </c>
      <c r="N29" t="s">
        <v>5</v>
      </c>
      <c r="O29" s="13"/>
      <c r="P29" s="14"/>
      <c r="Q29" s="12" t="s">
        <v>146</v>
      </c>
      <c r="R29" t="s">
        <v>147</v>
      </c>
      <c r="S29"/>
      <c r="T29"/>
      <c r="U29"/>
      <c r="V29" t="s">
        <v>174</v>
      </c>
      <c r="W29" t="s">
        <v>174</v>
      </c>
    </row>
    <row r="30" spans="1:23" ht="12" customHeight="1" x14ac:dyDescent="0.3">
      <c r="A30">
        <v>47</v>
      </c>
      <c r="B30" t="s">
        <v>32</v>
      </c>
      <c r="C30" t="s">
        <v>13</v>
      </c>
      <c r="D30" s="7">
        <v>45296</v>
      </c>
      <c r="E30" s="8">
        <v>0.48749999999999999</v>
      </c>
      <c r="F30" t="s">
        <v>69</v>
      </c>
      <c r="G30" t="s">
        <v>76</v>
      </c>
      <c r="H30" s="9" t="s">
        <v>48</v>
      </c>
      <c r="I30" s="9" t="s">
        <v>77</v>
      </c>
      <c r="J30" t="s">
        <v>83</v>
      </c>
      <c r="K30" t="s">
        <v>69</v>
      </c>
      <c r="L30" s="11" t="s">
        <v>113</v>
      </c>
      <c r="M30" s="12" t="s">
        <v>85</v>
      </c>
      <c r="N30" t="s">
        <v>5</v>
      </c>
      <c r="O30" s="13"/>
      <c r="P30" s="14"/>
      <c r="Q30" s="12" t="s">
        <v>148</v>
      </c>
      <c r="R30" t="s">
        <v>149</v>
      </c>
      <c r="S30"/>
      <c r="T30"/>
      <c r="U30"/>
      <c r="V30" t="s">
        <v>174</v>
      </c>
      <c r="W30" t="s">
        <v>174</v>
      </c>
    </row>
    <row r="31" spans="1:23" ht="12" customHeight="1" x14ac:dyDescent="0.3">
      <c r="A31">
        <v>48</v>
      </c>
      <c r="B31" t="s">
        <v>32</v>
      </c>
      <c r="C31" t="s">
        <v>13</v>
      </c>
      <c r="D31" s="7">
        <v>45296</v>
      </c>
      <c r="E31" s="8">
        <v>0.453472222222222</v>
      </c>
      <c r="F31" t="s">
        <v>69</v>
      </c>
      <c r="G31" t="s">
        <v>5</v>
      </c>
      <c r="H31" s="9" t="s">
        <v>65</v>
      </c>
      <c r="I31" s="9" t="s">
        <v>39</v>
      </c>
      <c r="J31" t="s">
        <v>83</v>
      </c>
      <c r="K31" t="s">
        <v>69</v>
      </c>
      <c r="L31" s="11" t="s">
        <v>142</v>
      </c>
      <c r="M31" s="12" t="s">
        <v>85</v>
      </c>
      <c r="N31" t="s">
        <v>5</v>
      </c>
      <c r="O31" s="13"/>
      <c r="P31" s="14"/>
      <c r="Q31" s="12" t="s">
        <v>150</v>
      </c>
      <c r="R31" t="s">
        <v>151</v>
      </c>
      <c r="S31"/>
      <c r="T31"/>
      <c r="U31"/>
      <c r="V31" t="s">
        <v>174</v>
      </c>
      <c r="W31" t="s">
        <v>174</v>
      </c>
    </row>
    <row r="32" spans="1:23" ht="12" customHeight="1" x14ac:dyDescent="0.3">
      <c r="A32">
        <v>49</v>
      </c>
      <c r="B32" t="s">
        <v>32</v>
      </c>
      <c r="C32" t="s">
        <v>13</v>
      </c>
      <c r="D32" s="7">
        <v>45296</v>
      </c>
      <c r="E32" s="8">
        <v>0.452777777777778</v>
      </c>
      <c r="F32" t="s">
        <v>69</v>
      </c>
      <c r="G32" t="s">
        <v>5</v>
      </c>
      <c r="H32" s="9" t="s">
        <v>65</v>
      </c>
      <c r="I32" s="9" t="s">
        <v>57</v>
      </c>
      <c r="J32" t="s">
        <v>83</v>
      </c>
      <c r="K32" t="s">
        <v>69</v>
      </c>
      <c r="L32" s="11" t="s">
        <v>142</v>
      </c>
      <c r="M32" s="12" t="s">
        <v>85</v>
      </c>
      <c r="N32" t="s">
        <v>5</v>
      </c>
      <c r="O32" s="13"/>
      <c r="P32" s="14"/>
      <c r="Q32" s="12" t="s">
        <v>152</v>
      </c>
      <c r="R32" t="s">
        <v>151</v>
      </c>
      <c r="S32"/>
      <c r="T32"/>
      <c r="U32"/>
      <c r="V32" t="s">
        <v>174</v>
      </c>
      <c r="W32" t="s">
        <v>174</v>
      </c>
    </row>
    <row r="33" spans="1:23" ht="12" customHeight="1" x14ac:dyDescent="0.3">
      <c r="A33">
        <v>50</v>
      </c>
      <c r="B33" t="s">
        <v>32</v>
      </c>
      <c r="C33" t="s">
        <v>13</v>
      </c>
      <c r="D33" s="7">
        <v>45296</v>
      </c>
      <c r="E33" s="8">
        <v>0.55902777777777801</v>
      </c>
      <c r="F33" t="s">
        <v>69</v>
      </c>
      <c r="G33" t="s">
        <v>76</v>
      </c>
      <c r="H33" s="9" t="s">
        <v>72</v>
      </c>
      <c r="I33" t="s">
        <v>37</v>
      </c>
      <c r="J33" t="s">
        <v>87</v>
      </c>
      <c r="K33" t="s">
        <v>69</v>
      </c>
      <c r="L33" s="11" t="s">
        <v>84</v>
      </c>
      <c r="M33" s="12" t="s">
        <v>85</v>
      </c>
      <c r="N33" t="s">
        <v>5</v>
      </c>
      <c r="O33" s="13"/>
      <c r="P33" s="14"/>
      <c r="Q33" s="11" t="s">
        <v>37</v>
      </c>
      <c r="R33" s="11" t="s">
        <v>153</v>
      </c>
      <c r="S33"/>
      <c r="T33"/>
      <c r="U33"/>
      <c r="V33" t="s">
        <v>174</v>
      </c>
      <c r="W33" t="s">
        <v>174</v>
      </c>
    </row>
    <row r="34" spans="1:23" ht="12" customHeight="1" x14ac:dyDescent="0.3">
      <c r="A34">
        <v>51</v>
      </c>
      <c r="B34" t="s">
        <v>32</v>
      </c>
      <c r="C34" t="s">
        <v>13</v>
      </c>
      <c r="D34" s="7">
        <v>45296</v>
      </c>
      <c r="E34" s="8">
        <v>0.56041666666666701</v>
      </c>
      <c r="F34" t="s">
        <v>69</v>
      </c>
      <c r="G34" t="s">
        <v>5</v>
      </c>
      <c r="H34" s="9" t="s">
        <v>31</v>
      </c>
      <c r="I34" t="s">
        <v>29</v>
      </c>
      <c r="J34" t="s">
        <v>83</v>
      </c>
      <c r="K34" t="s">
        <v>69</v>
      </c>
      <c r="L34" s="11" t="s">
        <v>88</v>
      </c>
      <c r="M34" s="12" t="s">
        <v>85</v>
      </c>
      <c r="N34" t="s">
        <v>5</v>
      </c>
      <c r="O34" s="13"/>
      <c r="P34" s="14"/>
      <c r="Q34" t="s">
        <v>154</v>
      </c>
      <c r="R34" t="s">
        <v>155</v>
      </c>
      <c r="S34"/>
      <c r="T34"/>
      <c r="U34"/>
      <c r="V34" t="s">
        <v>174</v>
      </c>
      <c r="W34" t="s">
        <v>174</v>
      </c>
    </row>
    <row r="35" spans="1:23" ht="12" customHeight="1" x14ac:dyDescent="0.3">
      <c r="A35">
        <v>52</v>
      </c>
      <c r="B35" t="s">
        <v>32</v>
      </c>
      <c r="C35" t="s">
        <v>13</v>
      </c>
      <c r="D35" s="7">
        <v>45296</v>
      </c>
      <c r="E35" s="8">
        <v>0.54097222222222197</v>
      </c>
      <c r="F35" t="s">
        <v>69</v>
      </c>
      <c r="G35" t="s">
        <v>76</v>
      </c>
      <c r="H35" s="9" t="s">
        <v>31</v>
      </c>
      <c r="I35" s="9" t="s">
        <v>60</v>
      </c>
      <c r="J35" t="s">
        <v>83</v>
      </c>
      <c r="K35" t="s">
        <v>69</v>
      </c>
      <c r="L35" t="s">
        <v>156</v>
      </c>
      <c r="M35" s="12" t="s">
        <v>85</v>
      </c>
      <c r="N35" t="s">
        <v>5</v>
      </c>
      <c r="O35" s="13"/>
      <c r="P35" s="14"/>
      <c r="Q35" s="12" t="s">
        <v>157</v>
      </c>
      <c r="R35" t="s">
        <v>158</v>
      </c>
      <c r="S35"/>
      <c r="T35"/>
      <c r="U35"/>
      <c r="V35" t="s">
        <v>174</v>
      </c>
      <c r="W35" t="s">
        <v>174</v>
      </c>
    </row>
    <row r="36" spans="1:23" ht="12" customHeight="1" x14ac:dyDescent="0.3">
      <c r="A36">
        <v>53</v>
      </c>
      <c r="B36" t="s">
        <v>32</v>
      </c>
      <c r="C36" t="s">
        <v>13</v>
      </c>
      <c r="D36" s="7">
        <v>45296</v>
      </c>
      <c r="E36" s="8">
        <v>0.54513888888888895</v>
      </c>
      <c r="F36" t="s">
        <v>69</v>
      </c>
      <c r="G36" t="s">
        <v>76</v>
      </c>
      <c r="H36" s="9" t="s">
        <v>31</v>
      </c>
      <c r="I36" s="9" t="s">
        <v>59</v>
      </c>
      <c r="J36" t="s">
        <v>83</v>
      </c>
      <c r="K36" t="s">
        <v>69</v>
      </c>
      <c r="L36" s="15" t="s">
        <v>159</v>
      </c>
      <c r="M36" s="12" t="s">
        <v>85</v>
      </c>
      <c r="N36" t="s">
        <v>5</v>
      </c>
      <c r="O36" s="13"/>
      <c r="P36" s="14"/>
      <c r="Q36" s="12" t="s">
        <v>160</v>
      </c>
      <c r="R36" t="s">
        <v>161</v>
      </c>
      <c r="S36"/>
      <c r="T36"/>
      <c r="U36"/>
      <c r="V36" t="s">
        <v>174</v>
      </c>
      <c r="W36" t="s">
        <v>174</v>
      </c>
    </row>
    <row r="37" spans="1:23" ht="12" customHeight="1" x14ac:dyDescent="0.3">
      <c r="A37">
        <v>54</v>
      </c>
      <c r="B37" t="s">
        <v>32</v>
      </c>
      <c r="C37" t="s">
        <v>13</v>
      </c>
      <c r="D37" s="7">
        <v>45296</v>
      </c>
      <c r="E37" s="8">
        <v>0.54791666666666705</v>
      </c>
      <c r="F37" t="s">
        <v>69</v>
      </c>
      <c r="G37" t="s">
        <v>76</v>
      </c>
      <c r="H37" s="9" t="s">
        <v>31</v>
      </c>
      <c r="I37" s="9" t="s">
        <v>73</v>
      </c>
      <c r="J37" t="s">
        <v>83</v>
      </c>
      <c r="K37" t="s">
        <v>69</v>
      </c>
      <c r="L37" t="s">
        <v>162</v>
      </c>
      <c r="M37" s="12" t="s">
        <v>85</v>
      </c>
      <c r="N37" t="s">
        <v>5</v>
      </c>
      <c r="O37" s="13"/>
      <c r="P37" s="14"/>
      <c r="Q37" s="12" t="s">
        <v>163</v>
      </c>
      <c r="R37" t="s">
        <v>164</v>
      </c>
      <c r="S37"/>
      <c r="T37"/>
      <c r="U37"/>
      <c r="V37" t="s">
        <v>174</v>
      </c>
      <c r="W37" t="s">
        <v>174</v>
      </c>
    </row>
    <row r="38" spans="1:23" ht="12" customHeight="1" x14ac:dyDescent="0.3">
      <c r="A38">
        <v>55</v>
      </c>
      <c r="B38" t="s">
        <v>32</v>
      </c>
      <c r="C38" t="s">
        <v>13</v>
      </c>
      <c r="D38" s="7">
        <v>45296</v>
      </c>
      <c r="E38" s="8">
        <v>0.61250000000000004</v>
      </c>
      <c r="F38" t="s">
        <v>69</v>
      </c>
      <c r="G38" t="s">
        <v>76</v>
      </c>
      <c r="H38" s="9" t="s">
        <v>51</v>
      </c>
      <c r="I38" s="9" t="s">
        <v>33</v>
      </c>
      <c r="J38" t="s">
        <v>83</v>
      </c>
      <c r="K38" t="s">
        <v>69</v>
      </c>
      <c r="L38" t="s">
        <v>165</v>
      </c>
      <c r="M38" s="12" t="s">
        <v>85</v>
      </c>
      <c r="N38" t="s">
        <v>5</v>
      </c>
      <c r="O38" s="13"/>
      <c r="P38" s="14"/>
      <c r="Q38" s="12" t="s">
        <v>166</v>
      </c>
      <c r="R38" t="s">
        <v>167</v>
      </c>
      <c r="S38"/>
      <c r="T38"/>
      <c r="U38"/>
      <c r="V38" t="s">
        <v>174</v>
      </c>
      <c r="W38" t="s">
        <v>174</v>
      </c>
    </row>
    <row r="39" spans="1:23" ht="12" customHeight="1" x14ac:dyDescent="0.3">
      <c r="A39">
        <v>56</v>
      </c>
      <c r="B39" t="s">
        <v>32</v>
      </c>
      <c r="C39" t="s">
        <v>13</v>
      </c>
      <c r="D39" s="7">
        <v>45296</v>
      </c>
      <c r="E39" s="8">
        <v>0.68541666666666701</v>
      </c>
      <c r="F39" t="s">
        <v>69</v>
      </c>
      <c r="G39" t="s">
        <v>5</v>
      </c>
      <c r="H39" s="9" t="s">
        <v>65</v>
      </c>
      <c r="I39" s="9" t="s">
        <v>66</v>
      </c>
      <c r="J39" t="s">
        <v>83</v>
      </c>
      <c r="K39" t="s">
        <v>69</v>
      </c>
      <c r="L39" s="11" t="s">
        <v>90</v>
      </c>
      <c r="M39" s="12" t="s">
        <v>85</v>
      </c>
      <c r="N39" t="s">
        <v>5</v>
      </c>
      <c r="O39" s="13"/>
      <c r="P39" s="14"/>
      <c r="Q39" s="12" t="s">
        <v>168</v>
      </c>
      <c r="R39" t="s">
        <v>169</v>
      </c>
      <c r="S39"/>
      <c r="T39"/>
      <c r="U39"/>
      <c r="V39" t="s">
        <v>174</v>
      </c>
      <c r="W39" t="s">
        <v>174</v>
      </c>
    </row>
    <row r="40" spans="1:23" ht="12" customHeight="1" x14ac:dyDescent="0.3">
      <c r="A40">
        <v>57</v>
      </c>
      <c r="B40" t="s">
        <v>32</v>
      </c>
      <c r="C40" t="s">
        <v>13</v>
      </c>
      <c r="D40" s="7">
        <v>45296</v>
      </c>
      <c r="E40" s="8">
        <v>0.69166666666666698</v>
      </c>
      <c r="F40" t="s">
        <v>69</v>
      </c>
      <c r="G40" t="s">
        <v>5</v>
      </c>
      <c r="H40" s="10" t="s">
        <v>56</v>
      </c>
      <c r="I40" s="9" t="s">
        <v>18</v>
      </c>
      <c r="J40" t="s">
        <v>87</v>
      </c>
      <c r="K40" t="s">
        <v>69</v>
      </c>
      <c r="L40" s="11" t="s">
        <v>90</v>
      </c>
      <c r="M40" s="12" t="s">
        <v>85</v>
      </c>
      <c r="N40" t="s">
        <v>5</v>
      </c>
      <c r="O40" s="13"/>
      <c r="P40" s="14"/>
      <c r="Q40" s="11" t="s">
        <v>18</v>
      </c>
      <c r="R40" s="11" t="s">
        <v>170</v>
      </c>
      <c r="S40"/>
      <c r="T40"/>
      <c r="U40"/>
      <c r="V40" t="s">
        <v>174</v>
      </c>
      <c r="W40" t="s">
        <v>174</v>
      </c>
    </row>
    <row r="41" spans="1:23" ht="12" customHeight="1" x14ac:dyDescent="0.3">
      <c r="A41">
        <v>58</v>
      </c>
      <c r="B41" t="s">
        <v>32</v>
      </c>
      <c r="C41" t="s">
        <v>13</v>
      </c>
      <c r="D41" s="7">
        <v>45296</v>
      </c>
      <c r="E41" s="8">
        <v>0.70555555555555605</v>
      </c>
      <c r="F41" t="s">
        <v>69</v>
      </c>
      <c r="G41" t="s">
        <v>5</v>
      </c>
      <c r="H41" s="9" t="s">
        <v>65</v>
      </c>
      <c r="I41" s="9" t="s">
        <v>4</v>
      </c>
      <c r="J41" t="s">
        <v>83</v>
      </c>
      <c r="K41" t="s">
        <v>69</v>
      </c>
      <c r="L41" s="11" t="s">
        <v>142</v>
      </c>
      <c r="M41" s="12" t="s">
        <v>85</v>
      </c>
      <c r="N41" t="s">
        <v>5</v>
      </c>
      <c r="O41" s="13"/>
      <c r="P41" s="14"/>
      <c r="Q41" s="12" t="s">
        <v>171</v>
      </c>
      <c r="R41" t="s">
        <v>172</v>
      </c>
      <c r="S41"/>
      <c r="T41"/>
      <c r="U41"/>
      <c r="V41" t="s">
        <v>174</v>
      </c>
      <c r="W41" t="s">
        <v>174</v>
      </c>
    </row>
    <row r="42" spans="1:23" ht="12" customHeight="1" x14ac:dyDescent="0.3">
      <c r="A42">
        <v>59</v>
      </c>
      <c r="B42" t="s">
        <v>32</v>
      </c>
      <c r="C42" t="s">
        <v>13</v>
      </c>
      <c r="D42" s="7">
        <v>45296</v>
      </c>
      <c r="E42" s="8">
        <v>0.70416666666666705</v>
      </c>
      <c r="F42" t="s">
        <v>69</v>
      </c>
      <c r="G42" t="s">
        <v>5</v>
      </c>
      <c r="H42" s="9" t="s">
        <v>65</v>
      </c>
      <c r="I42" s="9" t="s">
        <v>0</v>
      </c>
      <c r="J42" t="s">
        <v>83</v>
      </c>
      <c r="K42" t="s">
        <v>69</v>
      </c>
      <c r="L42" s="11" t="s">
        <v>142</v>
      </c>
      <c r="M42" s="12" t="s">
        <v>85</v>
      </c>
      <c r="N42" t="s">
        <v>5</v>
      </c>
      <c r="O42" s="13"/>
      <c r="P42" s="14"/>
      <c r="Q42" s="12" t="s">
        <v>173</v>
      </c>
      <c r="R42" s="12" t="s">
        <v>172</v>
      </c>
      <c r="S42"/>
      <c r="T42"/>
      <c r="U42"/>
      <c r="V42" t="s">
        <v>174</v>
      </c>
      <c r="W42" t="s">
        <v>174</v>
      </c>
    </row>
  </sheetData>
  <dataValidations disablePrompts="1" count="4">
    <dataValidation type="time" allowBlank="1" showInputMessage="1" showErrorMessage="1" errorTitle="ENTER CORRECT TIME FORMAT HH:MM" sqref="P2:P42" xr:uid="{572C03AA-55FD-4CB5-9AB8-78A47327DD0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2" xr:uid="{345FB1BF-7D92-4EFF-BBED-F035BC397CD5}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42" xr:uid="{220FE61B-C958-4D81-8C53-291C41731ABC}">
      <formula1>44774</formula1>
      <formula2>45747</formula2>
    </dataValidation>
    <dataValidation type="list" errorStyle="warning" allowBlank="1" showInputMessage="1" showErrorMessage="1" errorTitle="SELECT FROM LIST OF VALUES" sqref="N2:N42" xr:uid="{D64FA2E9-798B-4DB0-87F1-267C52028848}">
      <formula1>"YES,NO,HOLD"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2024-01-05T14:00:06Z</dcterms:modified>
  <cp:category/>
</cp:coreProperties>
</file>