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<sst xmlns="http://schemas.openxmlformats.org/spreadsheetml/2006/main" count="2365" uniqueCount="439">
  <si>
    <t>CAR MARUTHI EECO 5 SEATER WITH A/C</t>
  </si>
  <si>
    <t>MEDIUM SHRUBS PLANT - PHILODENDRON XANADU</t>
  </si>
  <si>
    <t>MEDIUM SHRUBS PLANT - PLUMBAGO CAPENSIS</t>
  </si>
  <si>
    <t>MEDICINE STICKER ATRACURIUM</t>
  </si>
  <si>
    <t>MEDICINE STICKER DOBUTAMINE</t>
  </si>
  <si>
    <t>Aster Mother Service, Aster Mother Project</t>
  </si>
  <si>
    <t>TENDRIL STS 2088TC 58CM</t>
  </si>
  <si>
    <t>Copper Crimping Socket 35 Sqmm(Banana)</t>
  </si>
  <si>
    <t>CMI Hospital IP, CMI Hospital OP, Whitefield Hospital IP, Whitefield Hospital OP, RV Hospital IP, RV Hospital OP</t>
  </si>
  <si>
    <t>REVIEW WORKSTATION FOR CATHLAB -100685562</t>
  </si>
  <si>
    <t>MAXMALA NT TABLET</t>
  </si>
  <si>
    <t>K WIRE 1.6MM X 150MM STERILE - ORTHRIVE</t>
  </si>
  <si>
    <t>16:24_x000D_</t>
  </si>
  <si>
    <t>MEDICAL</t>
  </si>
  <si>
    <t>35SQMM 1 CORE COPPER FLEXIBLE CABLE</t>
  </si>
  <si>
    <t>BRIVANEXT 50MG BRIVACETAM TABLET MSN</t>
  </si>
  <si>
    <t>M6x12mm SS 304 CSK SH Bolt # STPB0674 for Staan OT Table</t>
  </si>
  <si>
    <t>ECO SOLVENT PRINT 1MM</t>
  </si>
  <si>
    <t>STICKER FIRE EXTINGUISHER</t>
  </si>
  <si>
    <t>MIMS Hospital Calicut- Pharmacy OP, MIMS Hospital Calicut- Pharmacy IP</t>
  </si>
  <si>
    <t>Single Side Sims Speculum Small REF#NA</t>
  </si>
  <si>
    <t>7F SHEATH (REF: 405108) ABBOTT</t>
  </si>
  <si>
    <t>BATTERY EXIDE 12V35AH 38B20L MI</t>
  </si>
  <si>
    <t>MEDIUM SHRUBS PLANT - HIBISCUS SYRIACUS</t>
  </si>
  <si>
    <t>Dr.Ramesh Hospital Guntur- IP, Dr.Ramesh Main Hospital- IP, Dr.Ramesh Hospital MG Road- IP, ADIRAN IB - IP, Dr.Ramesh Hospital Tiruvuru- IP</t>
  </si>
  <si>
    <t>ORALIN KIT CONTAIN - ORAL CARE BRUSH, YANKEUR SUCTION TUBE , ORALIN KIT BAG ORL-01 ST. LUKE</t>
  </si>
  <si>
    <t>K WIRE 1.0MM X 285MM (XLO)-OSTEO</t>
  </si>
  <si>
    <t>EXPERT HAN 10 X 180 (L)-J J 04.008.066S.-SYNTHES</t>
  </si>
  <si>
    <t>chair cleaning services</t>
  </si>
  <si>
    <t>VBM Cuff Ref no.20-64-612 Size:46 cm/18’’ Silicone Autoclavable cuff Make VBM</t>
  </si>
  <si>
    <t>LYMPHRO -4 LAYER COMPRESSION BANDAGE - LFXB1087- TRAIGE MEDITECH</t>
  </si>
  <si>
    <t>UNIT</t>
  </si>
  <si>
    <t>Power Socket Asm Without Extension For Staan OT Table</t>
  </si>
  <si>
    <t>GARBAGE BAG LARGE GREEN 75 MICRON</t>
  </si>
  <si>
    <t>MCCB DU 100A,18kA, 3 Pole 80-100 (L&amp;T)</t>
  </si>
  <si>
    <t>RV Hospital Service</t>
  </si>
  <si>
    <t>INTUBATION SCOPE H-STERISCOPE 0MM TO 2.2MM ZERO BCV1-02 - VATHIN</t>
  </si>
  <si>
    <t>IHC ANTIBODY TLE-1 (CONC) 0.1ML - CELL MARQUE</t>
  </si>
  <si>
    <t>SUTURE 30CM V-20 X12 3-0 ABSORBABLE WOUND CLOSURE DEVICE GREEN VLOCL0614 V-LOC 180 -MEDTRONIC</t>
  </si>
  <si>
    <t>DOOR HANGING -IT'S A BOY 26.5CM*35CM</t>
  </si>
  <si>
    <t>MEDICINE STICKER NITROGLYCERIN</t>
  </si>
  <si>
    <t>YAH</t>
  </si>
  <si>
    <t>CMI Hospital IP, CMI Hospital OP, Whitefield Hospital IP, Whitefield Hospital OP, RV Hospital IP, RV Hospital OP, CMI Hospital Service, Whitefield Hospital Service, RV Hospital Service</t>
  </si>
  <si>
    <t>360 Degree wheel for OT Table</t>
  </si>
  <si>
    <t>MEDICINE STICKER NORADRENALINE</t>
  </si>
  <si>
    <t>FINAL PRODUCT CREATED CODE</t>
  </si>
  <si>
    <t>RESPONSIBLE PERSON</t>
  </si>
  <si>
    <t>PROCESSED CATEGORY (MEDICAL/PHARMA/INDIRECT)</t>
  </si>
  <si>
    <t>MULTIPARAMONITER STAND-107176159</t>
  </si>
  <si>
    <t>WHEELCHAIR JAZZ S50 WITH ANTI TIPPER WHEEL - WALK IN PHARMACY</t>
  </si>
  <si>
    <t>FEATURE WALL PLANT - POTHOS VARIEGATED</t>
  </si>
  <si>
    <t>Aster Medcity Kochi- Pharmacy OP IO, Aster Medcity Kochi- Pharmacy IP IO</t>
  </si>
  <si>
    <t>SILVER ALUMINIUM DOOR MOUNT NAME PLATE</t>
  </si>
  <si>
    <t>SCHNEIDER ACB UV COIL</t>
  </si>
  <si>
    <t>TURBO X SPARY PLUS</t>
  </si>
  <si>
    <t>THYROID SHIELD -MAVIG 100736614</t>
  </si>
  <si>
    <t>IHC ANTIBODY DOG-1 (CONC) 0.1ML - CELL MARQUE</t>
  </si>
  <si>
    <t>MEDIUM SHRUBS PLANT - HIBISCUS VARIEGATED</t>
  </si>
  <si>
    <t>BIBAG ACID-20LTR -SUSRUTHA</t>
  </si>
  <si>
    <t>EARTH WORK - SUPPLY AND STACKING OF GOOD EARTH</t>
  </si>
  <si>
    <t>SLNO</t>
  </si>
  <si>
    <t>CONSENT-06 INFORMED CONSENT FOR HIV TEST-ENGLISH (AM/MR/CF/006-03) 2 PAGES</t>
  </si>
  <si>
    <t>CENTRIFUGAL PUMP WITH FLOW PROBE-JH1005308 -MAQUET</t>
  </si>
  <si>
    <t>DAILY HAI WORK SHEET FOR INVASIVE LINES &amp; TUBES FOR ICUs SMH/ILTI/001</t>
  </si>
  <si>
    <t>DOOR HANGING -IT'S A GIRL 26.5CM*35CM</t>
  </si>
  <si>
    <t>INNOPEEL 15GM</t>
  </si>
  <si>
    <t>UPS 120 KVA 3 PH RIELLO-100678744</t>
  </si>
  <si>
    <t>GFRC POT - RECTANGULAR 1500MM X 300MM X 300MM</t>
  </si>
  <si>
    <t>Ceiling Mount Light -LED Operating light-On/Off &amp; intensity control by non- touch sensor</t>
  </si>
  <si>
    <t>STIMULATOR</t>
  </si>
  <si>
    <t>BED SHEETS 6FEETX6FEET</t>
  </si>
  <si>
    <t xml:space="preserve"> 11:56</t>
  </si>
  <si>
    <t>Production User</t>
  </si>
  <si>
    <t>FLYERS DERMATOLOGY</t>
  </si>
  <si>
    <t>NOVOTEL 40 MG TABLET</t>
  </si>
  <si>
    <t>RV Hospital Project</t>
  </si>
  <si>
    <t>NO</t>
  </si>
  <si>
    <t>K WIRE 1.6MM X 150MM STERILE-ORTHRIVE</t>
  </si>
  <si>
    <t>MEDICINE STICKER PROPAFOL</t>
  </si>
  <si>
    <t>ADD INFO</t>
  </si>
  <si>
    <t>JAVASTENT PSEUDOCYSTENT 16MMX20MM- JPP021618</t>
  </si>
  <si>
    <t>MIMS Hospital Kannur- Capex IO, MIMS Hospital Kannur- Service IO</t>
  </si>
  <si>
    <t>Activities</t>
  </si>
  <si>
    <t>EARTH WORK - TREES PIT EXCAVATION</t>
  </si>
  <si>
    <t>ON DELAY TIMER-230 AC</t>
  </si>
  <si>
    <t>WALL MOUNTED STAND WITH BASKET VARIABLE HEIGHT AND VARIABLE WIDTH FOR GE-B125 MONITOR</t>
  </si>
  <si>
    <t>FEMORAL KNEE POSTERIOR STABILIZED FREEDOM SIZE F RIGHT UFPSRFOO-K -MERIL</t>
  </si>
  <si>
    <t>sofa cleaning services</t>
  </si>
  <si>
    <t>TROPHY STICKER (UV PRINT)</t>
  </si>
  <si>
    <t>FLEXOMETALIC E.T.TUBE (6.0) RUSCH</t>
  </si>
  <si>
    <t>PRODUCT CREATED DATE (DD-MM-YYYY)</t>
  </si>
  <si>
    <t>MIMS Hospital Calicut- Service Org, MIMS Hospital Calicut- Capex IO</t>
  </si>
  <si>
    <t>STEAM CHEMICAL INTEGRATOR 3M STERIGAGE 1243A</t>
  </si>
  <si>
    <t>ELECTRODE LEAD BR-903P 3 ELECTRODES CLIP IEC K911</t>
  </si>
  <si>
    <t>SPL RUBBERIZED CURTAINS R.W</t>
  </si>
  <si>
    <t xml:space="preserve">TAT </t>
  </si>
  <si>
    <t>Floor Lock bush with metal</t>
  </si>
  <si>
    <t>MEDICINE STICKER ROCURONIUM</t>
  </si>
  <si>
    <t>MEDICINE STICKER FENTANYL</t>
  </si>
  <si>
    <t>TRANSPORT MEDIUM (STUART)100G - M306 - HIMEDIA</t>
  </si>
  <si>
    <t>Classification</t>
  </si>
  <si>
    <t>GEO TEXTILE FABRIC</t>
  </si>
  <si>
    <t>PLATE 16HOLE LEFT 4.5/5.0 VARIABLE ANGLE LCP CONDYLAR L336MM SS 02.124.417 -SYNTHES</t>
  </si>
  <si>
    <t>CAR MARUTHI SUZUKI ALTO K10 VXI+</t>
  </si>
  <si>
    <t>K WIRE 1MM X 150MM STERILE-ORTHRIVE</t>
  </si>
  <si>
    <t>GLASS TROPHY JK86</t>
  </si>
  <si>
    <t>RV Hospital IP, RV Hospital OP, RV Hospital Service</t>
  </si>
  <si>
    <t>MEDICINE STICKER DOPAMINE</t>
  </si>
  <si>
    <t>LEAD APRON MAVIG [1 full length apron and 1 skirt &amp; vest]-100683421</t>
  </si>
  <si>
    <t>LAPTOP HP PRO BOOK 440 G8 - i3</t>
  </si>
  <si>
    <t>GLASS BOTTLE WITH SLEEVE-600ML-SIPPON-086</t>
  </si>
  <si>
    <t>ET TUBE-.-6.0MM-CUFF NORTH POLAR 100/133/060 PORTEX-</t>
  </si>
  <si>
    <t>SAFE INJECTION PRACTICE SMH/SIP/001</t>
  </si>
  <si>
    <t>FEATURE WALL PLANT - ANTHURIUM</t>
  </si>
  <si>
    <t>DOOR HANGING -IT'S A GIRL 34CM*45CM</t>
  </si>
  <si>
    <t>Sanghamitra Ongole- Service, Sanghamitra Ongole- Project</t>
  </si>
  <si>
    <t>SILVER ALU WALL MOUNT NUMBER PLATE HOLDER</t>
  </si>
  <si>
    <t>K WIRE 1.2MM X 150MM STERILE-ORTHRIVE</t>
  </si>
  <si>
    <t>Sanghamitra Ongole- Service, Sanghamitra Ongole- Project, Komali Ongole- Service</t>
  </si>
  <si>
    <t>MAXMALA 50MG CAPSULE</t>
  </si>
  <si>
    <t>Whitefield Hospital IP, Whitefield Hospital OP</t>
  </si>
  <si>
    <t>K WIRE 1.8MM X 150MM STERILE - ORTHRIVE</t>
  </si>
  <si>
    <t>CDC ENVIRONMENTAL CHECKLIST FOR MONITORING TERMINAL CLEANING SMH/CDCECMTC/001</t>
  </si>
  <si>
    <t>RECEIVE CATEGORY (MEDICAL/PHARMA/INDIRECT</t>
  </si>
  <si>
    <t>JAVASTENT PSEUDOCYST 16,,X30MM - JPP-031618</t>
  </si>
  <si>
    <t>EARTH WORK - DRAIN CELLS ( LIGHTO FLEXODRAIN)</t>
  </si>
  <si>
    <t>GROUND COVER PLANT - COLEUS</t>
  </si>
  <si>
    <t>Whitefield Hospital IP</t>
  </si>
  <si>
    <t>COONS DILATOR JCD10.0-38-20-COONS G03928 -COOK</t>
  </si>
  <si>
    <t>TIBIAL WEDGE S-3 5MM KNEE REPLACEMENT SYSTEM 8902618007940 -BUECHEL PAPPAS</t>
  </si>
  <si>
    <t>MEDICINE STICKER HEPARIN</t>
  </si>
  <si>
    <t>FLEXOMETALIC E.T.TUBE (5.0) RUSCH</t>
  </si>
  <si>
    <t>Motorised Suction Unit High&amp;Low vacuum Motorised Suction moving on the smooth casters with Drainage pipe</t>
  </si>
  <si>
    <t>STICKER FOR FIRE EXTINGUISHER INSPECTION RECORD</t>
  </si>
  <si>
    <t>FEATURE WALL PLANT - RUSSELIA EQUISETIFORMIS</t>
  </si>
  <si>
    <t>MEDICINE STICKER LABETOLOL</t>
  </si>
  <si>
    <t>Power Cord White # STPB0149 For Staan OT Table</t>
  </si>
  <si>
    <t>MIMS Hospital Kottakkal- Pharmacy OP, MIMS Hospital Kottakkal- Pharmacy IP</t>
  </si>
  <si>
    <t>MEDIUM SHRUBS PLANT - FISHTAIL FERN</t>
  </si>
  <si>
    <t>PROCESSED YES/NO/HOLD</t>
  </si>
  <si>
    <t>FEATURE WALL PLANT - SANSEVIERIA GOLD FLAME</t>
  </si>
  <si>
    <t>ENDCAP FOR SPIRAL BLADE-J J 04.008.00S.-SYNTHES</t>
  </si>
  <si>
    <t>MEDICINE STICKER MIDAZOLAM</t>
  </si>
  <si>
    <t>GROUND COVER PLANT - CUPHEA HYSSOPIFOLIA</t>
  </si>
  <si>
    <t>CONSIGNMENT (YES/NO)</t>
  </si>
  <si>
    <t>SIZE 6 LEFT CRUCIATE RETAINING ANTHEM NON POROUS FEMORAL COMPONENT.-71422936.. -SMITH&amp;NEPHEW</t>
  </si>
  <si>
    <t>RV Hospital IP, RV Hospital Service</t>
  </si>
  <si>
    <t>BRIVANEXT 75MG BRIVACETAM TABLET MSN</t>
  </si>
  <si>
    <t>MEDICINE STICKER VASOPRESSINE</t>
  </si>
  <si>
    <t>FINAL PRODUCT CREATED ITEM NAME</t>
  </si>
  <si>
    <t>DOOR HANGING -IT'S A BOY 34CM*45CM</t>
  </si>
  <si>
    <t>PVC Cable Truncking 100mm Length x100mm Width</t>
  </si>
  <si>
    <t>FEATURE WALL PLANT - AGLONEMA PINK</t>
  </si>
  <si>
    <t>ASTER CALENDAR</t>
  </si>
  <si>
    <t>DRAINAGE CATHETER 12FR X 30CM MULTI PURPOSE WITH NEEDLE AND LOCK DENSSICATH BEMPP01203004 -BLUE NEEM</t>
  </si>
  <si>
    <t xml:space="preserve"> 10:37</t>
  </si>
  <si>
    <t>MIMS Hospital Calicut- Pharmacy OP, MIMS Hospital Calicut- Pharmacy IP, MIMS Hospital Calicut- Service Org</t>
  </si>
  <si>
    <t>STATUS - MODIFY/NEW/REJECT/OTHERS IN LIST</t>
  </si>
  <si>
    <t>Nylon GF Warrior Brake Strip Die N1068 # STPPM161R0 For staan OT Table</t>
  </si>
  <si>
    <t>Status</t>
  </si>
  <si>
    <t xml:space="preserve"> 13:04</t>
  </si>
  <si>
    <t>BIO MEDICAL WASTE SEGREGATION CHECK LIST SMH/BMWSCL/001_x000D_</t>
  </si>
  <si>
    <t>GFRC POT - 150MM DIA</t>
  </si>
  <si>
    <t>POWER CABLE 3 METER (MODEL : NKI/00051)</t>
  </si>
  <si>
    <t>GLISIMET-M3 TABLET</t>
  </si>
  <si>
    <t>K WIRE 1.2MM X 150MM STERILE - ORTHRIVE</t>
  </si>
  <si>
    <t> 13:10</t>
  </si>
  <si>
    <t>PHARMA</t>
  </si>
  <si>
    <t>Copper Crimping Socket 25 sqmm (Banana)</t>
  </si>
  <si>
    <t>DISPO- PAD ADAPTER CABLE - K342B</t>
  </si>
  <si>
    <t>MEDIUM SHRUBS PLANT - SPATHYPHYLLUM SENSATION</t>
  </si>
  <si>
    <t>FREEDOM TKS-POST. STABILIZED FEMORAL COMPONENT-SIZE F LEFT-MAXX-MERIL-UFPSLFOO-K</t>
  </si>
  <si>
    <t>Whitefield Hospital Service</t>
  </si>
  <si>
    <t>CLINSURE 125ML LOTION</t>
  </si>
  <si>
    <t>SPINE SURGERY KIT FOR ORTHO-ENCARE</t>
  </si>
  <si>
    <t>GLASS TROPHY JK85</t>
  </si>
  <si>
    <t>BATTERY WITH 15 MIN BACKUP -107159422</t>
  </si>
  <si>
    <t>CENTRIMAG ADULT VAD TUBING PACK - 201-50060 - ABBOTT</t>
  </si>
  <si>
    <t>Aster Mother IP, Aster Mother Service</t>
  </si>
  <si>
    <t>GFRP CLADDING WORK</t>
  </si>
  <si>
    <t>MNX 25 CONTACTOR 415 V (L&amp;T)</t>
  </si>
  <si>
    <t>Morcellator blade- Cutting Tube Φ15 × 290-VMT-0003.3</t>
  </si>
  <si>
    <t>PRODUCT CREATED TIME 24 HRS (HH:MM)</t>
  </si>
  <si>
    <t>K WIRE 2MM X 150MM STERILE - ORTHRIVE</t>
  </si>
  <si>
    <t>MIMS Hospital Kannur- Pharmacy OP IO, MIMS Hospital Kannur- Pharmacy IP IO, MIMS Hospital Kannur- Service IO</t>
  </si>
  <si>
    <t>MEDICINE STICKER KETAMINE</t>
  </si>
  <si>
    <t>PERIFIX ONE PAED SET 20G ( EPIDURAL )-B.BRAUN</t>
  </si>
  <si>
    <t>REQUEST DATE (DD-MM-YYYY)</t>
  </si>
  <si>
    <t>FLEXOMETALIC E.T.TUBE (6.5) RUSCH</t>
  </si>
  <si>
    <t>Aster Mother IP</t>
  </si>
  <si>
    <t>Power Cord Guard Assembly for Staan OT Table</t>
  </si>
  <si>
    <t>HAEMO DIALYSIS BOOK</t>
  </si>
  <si>
    <t>Brake Shoe # STBMIW002R0</t>
  </si>
  <si>
    <t>25SQMM 1 CORE COPPER FLEXIBLE CABLE</t>
  </si>
  <si>
    <t>TAXONOMY</t>
  </si>
  <si>
    <t>SCREW 5MM X 40MM VA LOCKING STARDRIVE SS 02.231.240-SYNTHES</t>
  </si>
  <si>
    <t>CONSENT-06 INFORMED CONSENT FOR HIV TEST-MALAYALAM (AM/MR/CF/006-03) 2 PAGES</t>
  </si>
  <si>
    <t>MobileWheel Mount Trolley Airotor Points , Micromotor and Threeway Syringe</t>
  </si>
  <si>
    <t>DISPOSABLE PADS, 1 PAIR SET - H329</t>
  </si>
  <si>
    <t>Single Side Sims Speculum Large</t>
  </si>
  <si>
    <t>RV Hospital Service, RV Hospital Project</t>
  </si>
  <si>
    <t>K WIRE 1.5MM X 150MM STERILE-ORTHRIVE</t>
  </si>
  <si>
    <t>DEFIBRILLATOR WITH PACING - TEC 5631</t>
  </si>
  <si>
    <t>GLASS TROPHY JK87</t>
  </si>
  <si>
    <t>MEDIUM SHRUBS PLANT - HYMENOCALLIS LITTORALIS (BEACH SPIDER LILY)</t>
  </si>
  <si>
    <t>REQUEST TIME 24 HRS (HH:MM)</t>
  </si>
  <si>
    <t>Sanghamitra Ongole- IP, Sanghamitra Ongole- Project</t>
  </si>
  <si>
    <t>Dental Oprater stool piston</t>
  </si>
  <si>
    <t>END CAP (T) - MIRACLUS</t>
  </si>
  <si>
    <t>TRACHEOSTOMY KIT UNCUFFED FENESTRATED 6MM 100/813/060 PORTEX</t>
  </si>
  <si>
    <t>Halo traction kit for walker</t>
  </si>
  <si>
    <t>Single Side Sims Speculum Medium</t>
  </si>
  <si>
    <t>CHECK FLO PERFORMER INTRODUCER RCFW-18.0P-38-30-RB G11672 COOK</t>
  </si>
  <si>
    <t>GFRC POT - BIG 900X300X300</t>
  </si>
  <si>
    <t>GROUND COVER PLANT - JUNNIPER HORIZONTALUS</t>
  </si>
  <si>
    <t>PRINTED CERAMIC MUG WITH BOX</t>
  </si>
  <si>
    <t>INDIRECT</t>
  </si>
  <si>
    <t>MIMS Hospital Calicut- Pharmacy OP, MIMS Hospital Calicut- Pharmacy IP, MIMS Hospital Calicut- Service Org, MIMS Hospital Calicut- Capex IO</t>
  </si>
  <si>
    <t>MIMS Hospital Kannur- Pharmacy OP IO, MIMS Hospital Kannur- Pharmacy IP IO</t>
  </si>
  <si>
    <t>MEDIUM SHRUBS PLANT - PHYLLANTHUS MYRTIFOLIUS</t>
  </si>
  <si>
    <t>MIMS Hospital Kottakkal- Service Org, MIMS Hospital Kottakal- Capex IO</t>
  </si>
  <si>
    <t>FLEXOMETALIC E.T.TUBE (5.5) RUSCH</t>
  </si>
  <si>
    <t>Aster Prime Hospital IP, Aster Prime Hospital OP</t>
  </si>
  <si>
    <t xml:space="preserve"> GFRC CLADDING WORK</t>
  </si>
  <si>
    <t>PLASTIC POUCH�ID CARDS WITH LANYARDS</t>
  </si>
  <si>
    <t>Aster Prime Hospital IP, Aster Prime Hospital OP, Aster Prime Hospital Service, Aster Prime Hospital Project_x000D_</t>
  </si>
  <si>
    <t>Copper Crimping Socket 35 Sqmm (palm)</t>
  </si>
  <si>
    <t>Aster Prime Hospital IP, Aster Prime Hospital OP, Aster Prime Hospital Service, Aster Prime Hospital Project</t>
  </si>
  <si>
    <t>YES</t>
  </si>
  <si>
    <t>HELICOBACTER PYLORI SELECTIVE AGAR PLATE - MP5390-10PT - HIMEDIA</t>
  </si>
  <si>
    <t>Production Comments</t>
  </si>
  <si>
    <t>HEAMO DIALYSIS CHART</t>
  </si>
  <si>
    <t>Sanghamitra Ongole- IP, Sanghamitra Ongole- Service</t>
  </si>
  <si>
    <t>MEDICINE STICKER VECURONIUM</t>
  </si>
  <si>
    <t>I/W/M Brake Spring # STPB0133 for Staan OT Table</t>
  </si>
  <si>
    <t>Sanghamitra Ongole- IP, Sanghamitra Ongole- Service, Komali Ongole- IP, Komali Ongole- Service</t>
  </si>
  <si>
    <t>GIVEN ITEM NAME</t>
  </si>
  <si>
    <t>Copper crimping socket 25 sqmm (palm)</t>
  </si>
  <si>
    <t>ACP &amp; ACRYLIC SHEET</t>
  </si>
  <si>
    <t>TALL SHRUBS - EUGENIA</t>
  </si>
  <si>
    <t xml:space="preserve"> 14:22</t>
  </si>
  <si>
    <t>Aster Medcity Kochi- Capex IO, Aster Medcity Kochi- Service IO</t>
  </si>
  <si>
    <t>MCB 40A 2 POLE</t>
  </si>
  <si>
    <t>MEDICINE STICKER ADRENALINE</t>
  </si>
  <si>
    <t>IHC ANTIBODY MDM-2 (CONC) 0.1ML - CELL MARQUE</t>
  </si>
  <si>
    <t>K WIRE 2.5MM X 150MM STERILE - ORTHRIVE</t>
  </si>
  <si>
    <t>Morcellator Blade Washer</t>
  </si>
  <si>
    <t>ORACLE ITEM ID</t>
  </si>
  <si>
    <t>Trans Vaginal Uterine Artery Clamp 8 INCH</t>
  </si>
  <si>
    <t>NEW</t>
  </si>
  <si>
    <t>Direct / Medical Consumables / Patients Appliances / Wheelchairs Spares &amp; Accessories / Wheelchairs</t>
  </si>
  <si>
    <t>YASHASWINI</t>
  </si>
  <si>
    <t>WHEELCHAIR JAZZ S50 WITH ANTI TIPPER WHEEL -WALK IN PHARMACY</t>
  </si>
  <si>
    <t>Direct / Prostheses And Implants / Orthopedic Trauma Implants / Surgical Wire and Its Accessories</t>
  </si>
  <si>
    <t>K WIRE 2.5MM X 150MM STERILE -ORTHRIVE</t>
  </si>
  <si>
    <t>K WIRE 2MM X 150MM STERILE -ORTHRIVE</t>
  </si>
  <si>
    <t>K WIRE 1.8MM X 150MM STERILE -ORTHRIVE</t>
  </si>
  <si>
    <t>DUPLICATE REQUEST</t>
  </si>
  <si>
    <t>K WIRE 1.6MM X 150MM STERILE -ORTHRIVE</t>
  </si>
  <si>
    <t>K WIRE 1.5MM X 150MM STERILE -ORTHRIVE</t>
  </si>
  <si>
    <t>K WIRE 1.2MM X 150MM STERILE -ORTHRIVE</t>
  </si>
  <si>
    <t>K WIRE 1MM X 150MM STERILE -ORTHRIVE</t>
  </si>
  <si>
    <t>Indirect / MRO Supplies / Facilities Maintenance / Facilities Maintenance</t>
  </si>
  <si>
    <t>GROUND COVER PLANT-COLEUS</t>
  </si>
  <si>
    <t>MEDIUM SHRUBS PLANT-HIBISCUS SYRIACUS</t>
  </si>
  <si>
    <t>GROUND COVER PLANT-JUNNIPER HORIZONTALUS</t>
  </si>
  <si>
    <t>GROUND COVER PLANT-CUPHEA HYSSOPIFOLIA</t>
  </si>
  <si>
    <t>MEDIUM SHRUBS PLANT-FISHTAIL FERN</t>
  </si>
  <si>
    <t>MEDIUM SHRUBS PLANT-PHYLLANTHUS MYRTIFOLIUS</t>
  </si>
  <si>
    <t>MEDIUM SHRUBS PLANT-SPATHYPHYLLUM SENSATION</t>
  </si>
  <si>
    <t>MEDIUM SHRUBS PLANT-PLUMBAGO CAPENSIS</t>
  </si>
  <si>
    <t>MEDIUM SHRUBS PLANT-HYMENOCALLIS LITTORALIS (BEACH SPIDER LILY)</t>
  </si>
  <si>
    <t>MEDIUM SHRUBS PLANT-PHILODENDRON XANADU</t>
  </si>
  <si>
    <t>MEDIUM SHRUBS PLANT-HIBISCUS VARIEGATED</t>
  </si>
  <si>
    <t>TALL SHRUBS-EUGENIA</t>
  </si>
  <si>
    <t>FEATURE WALL PLANT-POTHOS VARIEGATED</t>
  </si>
  <si>
    <t>FEATURE WALL PLANT-AGLONEMA PINK</t>
  </si>
  <si>
    <t>FEATURE WALL PLANT-SANSEVIERIA GOLD FLAME</t>
  </si>
  <si>
    <t>FEATURE WALL PLANT-ANTHURIUM</t>
  </si>
  <si>
    <t>FEATURE WALL PLANT-RUSSELIA EQUISETIFORMIS</t>
  </si>
  <si>
    <t>GFRC POT 150MM</t>
  </si>
  <si>
    <t>GFRC POT BIG 900MM X 300MM X 300MM</t>
  </si>
  <si>
    <t>GFRC POT RECTANGULAR 1500MM X 300MM X 300MM</t>
  </si>
  <si>
    <t>Indirect / General And Administrative / General Services &amp; Supplies / General Services &amp; Supplies / Other General Services &amp; Supplies</t>
  </si>
  <si>
    <t>EARTH WORK SUPPLY AND STACKING OF GOOD EARTH</t>
  </si>
  <si>
    <t>EARTH WORK DRAIN CELLS-LIGHTO FLEXODRAIN</t>
  </si>
  <si>
    <t>EARTH WORK TREES PIT EXCAVATION</t>
  </si>
  <si>
    <t>Indirect / MRO Supplies / Hospital Linen Supplies / Hospital Linen Supplies</t>
  </si>
  <si>
    <t>MODIFY</t>
  </si>
  <si>
    <t>Indirect / General And Administrative / Printing and Stationery / Printing and Stationery / Printing and Stationery</t>
  </si>
  <si>
    <t>Indirect / General And Administrative / Furniture And Equipment / Furniture And Equipment / Furniture and Equipment General</t>
  </si>
  <si>
    <t>CHAIR CLEANING SERVICES</t>
  </si>
  <si>
    <t>SOFA CLEANING SERVICES</t>
  </si>
  <si>
    <t>Direct / Pharmaceutical Drugs / Dermatological &amp; Personal Care / Emollients &amp; Skin Protectives / CETYL ALCOHOL + STEARYL ALCOHOL</t>
  </si>
  <si>
    <t>Direct / Medical Consumables / Medical Consumables Miscellaneous / Endotracheal Tube &amp; Accessories</t>
  </si>
  <si>
    <t>INTUBATION SCOPE H-STERISCOPE 0MM TO 2.2MM ZERO BCV1-02 -VATHIN</t>
  </si>
  <si>
    <t>Direct / Medical &amp; Surgical Instruments / Other Medical &amp; Surgical Instruments / Medical Cleaning and Sterilization Products</t>
  </si>
  <si>
    <t>STEAM CHEMICAL INTEGRATOR-TST MONITORS-1243A-3M</t>
  </si>
  <si>
    <t>Direct / Surgical Consumables / Wound Closure / Sutures &amp; Related Accessories / Sutures &amp; Related Accessories</t>
  </si>
  <si>
    <t>Direct / Pharmaceutical Drugs / Central Nervous System / Anticonvulsants / BRIVARACETAM</t>
  </si>
  <si>
    <t>BRIVANEXT 50MG TABLET -MSN</t>
  </si>
  <si>
    <t>BRIVANEXT 75MG TABLET -MSN</t>
  </si>
  <si>
    <t>Indirect / Technology And Communications / IT Hardware / IT - Hardware / Laptop/Desktop</t>
  </si>
  <si>
    <t>LAPTOP HP PRO BOOK 440 G8 I3</t>
  </si>
  <si>
    <t>Direct / Medical Consumables / Patient Care Products / Toothbrush</t>
  </si>
  <si>
    <t>Indirect / Medical &amp; Surgical Equipments / Other Medical &amp; Surgical Equipments / Medical &amp; Surgical Equipments Other</t>
  </si>
  <si>
    <t>CENTRIMAG ADULT VAD TUBING PACK 201-50060 -ABBOTT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</si>
  <si>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</si>
  <si>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POWER SOCKET ASM WITHOUT EXTENSION FOR STAAN OT TABLE</t>
  </si>
  <si>
    <t>POWER CORD WHITE FOR STAAN OT TABLE STPB0149</t>
  </si>
  <si>
    <t>POWER CORD GUARD ASSEMBLY FOR STAAN OT TABLE</t>
  </si>
  <si>
    <t>Indirect / MRO Supplies / MRO Supplies / Material Handling Equipment Parts / Repair Parts &amp; Service/ Tires/ Hoses</t>
  </si>
  <si>
    <t>BRAKE SHOE STBMIW002R0</t>
  </si>
  <si>
    <t>Indirect / MRO Supplies / MRO Supplies / Material Handling Equipment Parts</t>
  </si>
  <si>
    <t>BRAKE SPRING FOR STAAN OT TABLE I/W/M STPB0133</t>
  </si>
  <si>
    <t>Indirect / MRO Supplies / MRO Supplies / Fasteners / Screws,Bolts, Nuts, Washers, Threaded Rods, Hardware</t>
  </si>
  <si>
    <t>CSK SH BOLT FOR STAAN OT TABLE M6X12MM SS 304 STPB0674</t>
  </si>
  <si>
    <t>NYLON GF WARRIOR BRAKE STRIP DIE N1068 FOR STAAN OT TABLE STPPM161R0</t>
  </si>
  <si>
    <t>DENTAL OPERATOR STOOL PISTON</t>
  </si>
  <si>
    <t>Direct / Prostheses And Implants / Orthopedic Trauma Implants / Orthopedic Trauma Implants - Other</t>
  </si>
  <si>
    <t>END CAP TITANIUM -MIRACLUS</t>
  </si>
  <si>
    <t>Direct / Medical Consumables / Intravenous And Arterial Cannulas And Catheters And Accessories / Catheters / Catheters, Pericardium Drainage</t>
  </si>
  <si>
    <t>Direct / Prostheses And Implants / Surgical Stents / Surgical Stents - Other</t>
  </si>
  <si>
    <t>STENT 16MM X 20MM PSEUDOCYST JAVASTENT JPP021618 -MEDORAH</t>
  </si>
  <si>
    <t>STENT 16MM X 30MM PSEUDOCYST JAVASTENT JPP-031618 -MEDORAH</t>
  </si>
  <si>
    <t>Direct / Medical Consumables / Intravenous And Arterial Cannulas And Catheters And Accessories / Catheters / Catheter Introducers</t>
  </si>
  <si>
    <t>Direct / Prostheses And Implants / Orthopedic Trauma Implants / Bone Screw</t>
  </si>
  <si>
    <t>ACTIVE-REJECT</t>
  </si>
  <si>
    <t>Direct / Prostheses And Implants / Orthopedic Trauma Implants / Bone Plate</t>
  </si>
  <si>
    <t>PLATE 4.5/5.0MM X 336MM 16 HOLES STAINLESS STEEL LEFT CONDYLAR ANGLE VARIABLE LCP 02.124.417 -SYNTHES</t>
  </si>
  <si>
    <t>Indirect / Equipment / Equipment / Electrical Equipment / Wire and Cable</t>
  </si>
  <si>
    <t xml:space="preserve">COPPER FLEXIBLE CABLE 25SQMM 1 CORE </t>
  </si>
  <si>
    <t>COPPER CRIMPING SOCKET 35 SQMM PALM</t>
  </si>
  <si>
    <t>COPPER CRIMPING SOCKET 35 SQMM BANANA</t>
  </si>
  <si>
    <t>COPPER CRIMPING SOCKET 25 SQMM PALM</t>
  </si>
  <si>
    <t>COPPER CRIMPING SOCKET 25 SQMM BANANA</t>
  </si>
  <si>
    <t>MCCB DU 100A 18KA 3 POLE 80-100 -L&amp;T</t>
  </si>
  <si>
    <t>K WIRE 1.0MM X 285MM XLO -OSTEO</t>
  </si>
  <si>
    <t>Indirect / Medical &amp; Surgical Equipments / Other Medical &amp; Surgical Equipments / Pressure Monitoring Kits and Related Accessories</t>
  </si>
  <si>
    <t>CUFF 46CM/18’’ SILICONE AUTOCLAVABLE CUFF MAKE 20-64-612 -VBM</t>
  </si>
  <si>
    <t>Direct / Medical Consumables / Intravenous And Arterial Cannulas And Catheters And Accessories / Catheters / Catheters, Epidural</t>
  </si>
  <si>
    <t>PERIFIX ONE PAED SET 20G ( REF :4512014C )- ( EPIDURAL )-B/BRAUN</t>
  </si>
  <si>
    <t>ET TUBE 6.0MM CUFF NORTH POLAR 100/133/060-PORTEX</t>
  </si>
  <si>
    <t>BED SHEETS 6FEET X 6FEET</t>
  </si>
  <si>
    <t>TRACHEOSTOMY TUBE 6.0MM FENESTRATED UNCUF -W/INNERCANNULA 100/813/060-PORTEX</t>
  </si>
  <si>
    <t>Indirect / MRO Supplies / Dental Consumables / Dental Consumables</t>
  </si>
  <si>
    <t>TURBO X SPRAY PLUS</t>
  </si>
  <si>
    <t>MORCELLATOR BLADE WASHER</t>
  </si>
  <si>
    <t>Indirect / MRO Supplies / MRO Supplies / Abrasives / Sanding Pads, Belts, Discs, Files, Wheels, Paper, Burrs &amp; Grinders</t>
  </si>
  <si>
    <t>FLOOR LOCK BUSH WITH METAL</t>
  </si>
  <si>
    <t>Indirect / Medical &amp; Surgical Instruments / Other Medical &amp; Surgical Instruments / Other Medical &amp; Surgical Instruments</t>
  </si>
  <si>
    <t>MORCELLATOR BLADE CUTTING TUBE Φ15 X 290-VMT-0003.3</t>
  </si>
  <si>
    <t>Indirect / Furniture and Furnishings / Patients Appliances / Stretcher &amp; Other OT Accessories</t>
  </si>
  <si>
    <t>WHEEL FOR OT TABLE 360 DEGREE</t>
  </si>
  <si>
    <t>Direct / Medical Consumables / Patient Care Products / Patient Care Kits</t>
  </si>
  <si>
    <t>HALO TRACTION KIT FOR WALKER</t>
  </si>
  <si>
    <t>Indirect / Logistics &amp; Freight / Fleet / Internal Fleet / Owned Vehicles/Equipment</t>
  </si>
  <si>
    <t>CAR MARUTI SUZUKI ALTO K10 VXI+</t>
  </si>
  <si>
    <t>CAR MARUTI EECO 5 SEATER WITH A/C</t>
  </si>
  <si>
    <t>Indirect / MRO Supplies / Construction / Construction Materials</t>
  </si>
  <si>
    <t>Indirect / General And Administrative / Printing and Stationery / Printing and Stationery / Stationery Items</t>
  </si>
  <si>
    <t>SILVER ALUMINIUM WALL MOUNT NUMBER PLATE HOLDER</t>
  </si>
  <si>
    <t>Direct / Chemicals &amp; Lab Reagents / Chemicals &amp; Lab Reagents / Culture Media</t>
  </si>
  <si>
    <t>HELICOBACTER PYLORI SELECTIVE AGAR PLATE MP5390-10PT -HIMEDIA</t>
  </si>
  <si>
    <t>TRANSPORT MEDIUM 100GM STUART M306 -HIMEDIA</t>
  </si>
  <si>
    <t>ON DELAY TIMER 230 AC</t>
  </si>
  <si>
    <t>Indirect / MRO Supplies / Facilities Equipment / Facilities Equipment</t>
  </si>
  <si>
    <t>Direct / Non-Pharma / Dermatological &amp; Personal Care / Emollients &amp; Skin Protectives</t>
  </si>
  <si>
    <t>INNOPEEL 15GM CREAM</t>
  </si>
  <si>
    <t>Direct / Prostheses And Implants / Knee Joint Implants / Knee Joint Implants - Other</t>
  </si>
  <si>
    <t>Direct / Prostheses And Implants / Knee Joint Implants / Femoral Knee Component</t>
  </si>
  <si>
    <t>FEMORAL KNEE SZ F RIGHT POSTERIOR STABILIZED FREEDOM UFPSRFOO-K -MERIL</t>
  </si>
  <si>
    <t>Direct / Medical Consumables / Medical Consumables Miscellaneous / Procedure Kits</t>
  </si>
  <si>
    <t>SPINE SURGERY KIT FOR ORTHO -ENCARE</t>
  </si>
  <si>
    <t>hold</t>
  </si>
  <si>
    <t>Direct / Medical Consumables / Dressings / Bandages / Bandages, Other</t>
  </si>
  <si>
    <t xml:space="preserve"> BANDAGE 4 LAYER COMPRESSION LYMPHRO LFXB1087 -TRAIGE MEDITECH</t>
  </si>
  <si>
    <t>Indirect / MRO Supplies / MRO Supplies / Pumps / Pumps</t>
  </si>
  <si>
    <t>CENTRIFUGAL PUMP WITH FLOW PROBE JH1005308 -MAQUET</t>
  </si>
  <si>
    <t>FEMORAL COMPONENT SZ 6 LEFT CRUCIATE RETAINING NONPOROUS 65MM X 73MM A/P M/L ANTHEM 71422936 -SMITH &amp; NEPHEW</t>
  </si>
  <si>
    <t>Indirect / Advertising, Marketing &amp; Print / Marketing Customer Solutions / Coupons / In Store Incentives &amp; Branded Premiums / Promotional / Branded / Premium Items</t>
  </si>
  <si>
    <t>TROPHY STICKER UV PRINT</t>
  </si>
  <si>
    <t>Indirect / Medical &amp; Surgical Instruments / Other Medical &amp; Surgical Instruments / Surgical Instruments / Surgical Instruments Other</t>
  </si>
  <si>
    <t>TRANS VAGINAL UTERINE ARTERY CLAMP 8 INCH</t>
  </si>
  <si>
    <t>SINGLE SIDE SIMS SPECULUM LARGE</t>
  </si>
  <si>
    <t>SINGLE SIDE SIMS SPECULUM MEDIUM</t>
  </si>
  <si>
    <t xml:space="preserve">SINGLE SIDE SIMS SPECULUM SMALL </t>
  </si>
  <si>
    <t>REVIEW WORKSTATION FOR CATHLAB 100685562</t>
  </si>
  <si>
    <t>MULTIPARAMONITOR STAND 107176159</t>
  </si>
  <si>
    <t>Indirect / MRO Supplies / Medical Apparel And Textiles / Staff Uniform</t>
  </si>
  <si>
    <t>LEAD APRON 1 FULL LENGTH APRON AND 1 SKIRT &amp; VEST 100683421 -MAVIG</t>
  </si>
  <si>
    <t>Indirect / General And Administrative / General Services &amp; Supplies / General Services &amp; Supplies / Batteries</t>
  </si>
  <si>
    <t>BATTERY WITH 15 MIN BACKUP 107159422</t>
  </si>
  <si>
    <t>Indirect / MRO Supplies / Equipment / Electrical Equipment</t>
  </si>
  <si>
    <t>UPS 120 KVA 3 PH RIELLO 100678744</t>
  </si>
  <si>
    <t>BATTERY 12V 35AH 38B20L MI -EXIDE</t>
  </si>
  <si>
    <t>Indirect / Medical &amp; Surgical Equipments / Electrodes / Electrodes / Electrodes, Electrosurgical</t>
  </si>
  <si>
    <t>DOOR HANGING  26.5CM X 35CM IT'S A BOY</t>
  </si>
  <si>
    <t xml:space="preserve">DOOR HANGING 26.5CM X 35CM IT'S A GIRL </t>
  </si>
  <si>
    <t>DOOR HANGING 34CM X 45CM IT'S A BOY</t>
  </si>
  <si>
    <t>DOOR HANGING 34CM X 45CM IT'S A GIRL</t>
  </si>
  <si>
    <t>Indirect / Medical &amp; Surgical Equipments / Other Medical &amp; Surgical Equipments / Operating Lights</t>
  </si>
  <si>
    <t>CEILING MOUNT LIGHT LED OPERATING LIGHT ON/OFF &amp; INTENSITY CONTROL BY NON TOUCH SENSOR</t>
  </si>
  <si>
    <t>MOBILEWHEEL MOUNT TROLLEY AIROTOR POINTS MICROMOTOR AND THREEWAY SYRINGE</t>
  </si>
  <si>
    <t>MOTORISED SUCTION UNIT HIGH &amp; LOW VACUUM MOTORISED SUCTION MOVING ON THE SMOOTH CASTERS WITH DRAINAGE PIPE</t>
  </si>
  <si>
    <t>MEDICINE STICKER - NOR ADRENALINE</t>
  </si>
  <si>
    <t>MEDICINE STICKER - FENTANYL</t>
  </si>
  <si>
    <t>MEDICINE STICKER - NITRO GLYCERINE</t>
  </si>
  <si>
    <t>MEDICINE STICKER - KETAMINE</t>
  </si>
  <si>
    <t xml:space="preserve">PVC 100MM X100MM CABLE TRUNCKING  </t>
  </si>
  <si>
    <t>MNX 25 CONTACTOR 415V -L&amp;T</t>
  </si>
  <si>
    <t>Indirect / MRO Supplies / Patient Care Products / Patient Care Products Other</t>
  </si>
  <si>
    <t>THYROID SHIELD 100736614 -MAVIG</t>
  </si>
  <si>
    <t>Indirect / MRO Supplies / MRO Supplies / Cleaning Equipment &amp; Supplies / Cleaning &amp; Janitorial Equipment and Supplies</t>
  </si>
  <si>
    <t>Direct / Prostheses And Implants / Cardiac Pacemakers And Related Products / Cardiac Pacemakers and Related Products - Other</t>
  </si>
  <si>
    <t>2088 TC/58 TENDRIL STS LEAD</t>
  </si>
  <si>
    <t>Direct / Medical &amp; Surgical Instruments / Access Instruments / Access Sheath</t>
  </si>
  <si>
    <t>SJM 7FR PEALAWAY SHEATH(405108)</t>
  </si>
  <si>
    <t>ENDOTRACHEAL TUBE 5.5MM CUFF RUSCH 505-112082 -TELEFLEX</t>
  </si>
  <si>
    <t>Direct / Prostheses And Implants / Orthopedic Trauma Implants / Intramedullary Nail Or Rod</t>
  </si>
  <si>
    <t>NAIL 10MM X 180MM LEFT HAN EXPERT 04.008.066S -SYNTHES</t>
  </si>
  <si>
    <t xml:space="preserve">END CAP FOR HINDFOOT ARTHRODESIS NAIL FOR SPIRAL BLADE EXPERT 04.008.000S -SYNTHES
</t>
  </si>
  <si>
    <t>Direct / Chemicals &amp; Lab Reagents / Chemicals &amp; Lab Reagents / Antibody / Antibody</t>
  </si>
  <si>
    <t>IHC ANTIBODY TLE-1 0.1ML CONCENTRATED -CELL MARQUE</t>
  </si>
  <si>
    <t>IHC ANTIBODY DOG-1 0.1ML CONCENTRATED -CELL MARQUE</t>
  </si>
  <si>
    <t>IHC ANTIBODY MDM2 0.1ML CONCENTRATED -CELL MARQUE</t>
  </si>
  <si>
    <t>SPL RUBBERIZED CURTAINS RW</t>
  </si>
  <si>
    <t>Direct / Pharmaceutical Drugs / Central Nervous System / Anxiolytics / ALPHA LIPOIC ACID + METHYLCOBALAMIN + PREGABALIN</t>
  </si>
  <si>
    <t>Direct / Pharmaceutical Drugs / Central Nervous System / Nootropics &amp; Neurotonics/Neurotrophics / METHYLCOBALAMIN + NORTRIPTYLINE HYDROCHLORIDE + PREGABALIN</t>
  </si>
  <si>
    <t>CONSENT-06 INFORMED CONSENT FOR HIV TEST ENGLISH (AM/MR/CF/006-03) 2 PAGES</t>
  </si>
  <si>
    <t>CONSENT-06 INFORMED CONSENT FOR HIV TEST MALAYALAM (AM/MR/CF/006-03) 2 PAGES</t>
  </si>
  <si>
    <t>MODIFY-RUNNING NO ISSUE</t>
  </si>
  <si>
    <t>Direct / Pharmaceutical Drugs / Endocrine &amp; Metabolic System / Antidiabetic Agents / GLIMEPIRIDE + METFORMIN HCL</t>
  </si>
  <si>
    <t>GLISIMET M 3MG/500MG TABLET</t>
  </si>
  <si>
    <t>Indirect / MRO Supplies / Packaging Supplies / Packaging Supplies / Containers and Bottles</t>
  </si>
  <si>
    <t>GLASS BOTTLE WITH SLEEVE 600ML SIPPON 086</t>
  </si>
  <si>
    <t>BIO MEDICAL WASTE SEGREGATION CHECKLIST SMH/BMWSCL/001</t>
  </si>
  <si>
    <t>DAILY HAI WORK SHEET FOR INVASIVE LINES &amp; TUBES FOR ICUS SMH/ILTI/001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</si>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</sst>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NumberFormat="1" applyFont="1" applyFill="1" applyBorder="1" applyAlignment="1"/>
    <xf numFmtId="0" fontId="0" fillId="0" borderId="2" xfId="0" applyBorder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wrapText="1"/>
    </xf>
    <xf numFmtId="20" fontId="5" fillId="0" borderId="0" xfId="0" applyNumberFormat="1" applyFont="1" applyBorder="1" applyAlignment="1">
      <alignment horizontal="center"/>
    </xf>
    <xf numFmtId="0" fontId="4" fillId="0" borderId="2" xfId="0" applyFont="1" applyFill="1" applyBorder="1"/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0" fillId="0" borderId="2" xfId="0" applyNumberFormat="1" applyBorder="1" applyAlignment="1"/>
    <xf numFmtId="0" fontId="4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4"/>
  <sheetViews>
    <sheetView tabSelected="1" topLeftCell="Q160" workbookViewId="0">
      <selection activeCell="V2" sqref="V2:V184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43.7265625" style="1" customWidth="1"/>
    <col min="9" max="9" width="97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60</v>
      </c>
      <c r="B1" s="2" t="s">
        <v>72</v>
      </c>
      <c r="C1" s="2" t="s">
        <v>82</v>
      </c>
      <c r="D1" s="3" t="s">
        <v>187</v>
      </c>
      <c r="E1" s="3" t="s">
        <v>205</v>
      </c>
      <c r="F1" s="4" t="s">
        <v>123</v>
      </c>
      <c r="G1" s="4" t="s">
        <v>144</v>
      </c>
      <c r="H1" s="5" t="s">
        <v>31</v>
      </c>
      <c r="I1" s="5" t="s">
        <v>236</v>
      </c>
      <c r="J1" s="4" t="s">
        <v>157</v>
      </c>
      <c r="K1" s="4" t="s">
        <v>47</v>
      </c>
      <c r="L1" s="5" t="s">
        <v>194</v>
      </c>
      <c r="M1" s="5" t="s">
        <v>46</v>
      </c>
      <c r="N1" s="4" t="s">
        <v>139</v>
      </c>
      <c r="O1" s="3" t="s">
        <v>90</v>
      </c>
      <c r="P1" s="3" t="s">
        <v>182</v>
      </c>
      <c r="Q1" s="5" t="s">
        <v>149</v>
      </c>
      <c r="R1" s="5" t="s">
        <v>45</v>
      </c>
      <c r="S1" s="5" t="s">
        <v>95</v>
      </c>
      <c r="T1" s="5" t="s">
        <v>247</v>
      </c>
      <c r="U1" s="5" t="s">
        <v>79</v>
      </c>
      <c r="V1" s="1" t="s">
        <v>159</v>
      </c>
      <c r="W1" s="1" t="s">
        <v>230</v>
      </c>
    </row>
    <row r="2" spans="1:23" ht="12" customHeight="1" x14ac:dyDescent="0.35">
      <c r="A2">
        <v>385</v>
      </c>
      <c r="B2" s="6" t="s">
        <v>41</v>
      </c>
      <c r="C2" s="6" t="s">
        <v>100</v>
      </c>
      <c r="D2" s="7">
        <v>45306</v>
      </c>
      <c r="E2" s="8">
        <v>0.49444444444444402</v>
      </c>
      <c r="F2" s="9" t="s">
        <v>216</v>
      </c>
      <c r="G2" s="9" t="s">
        <v>76</v>
      </c>
      <c r="H2" s="6" t="s">
        <v>51</v>
      </c>
      <c r="I2" s="6" t="s">
        <v>49</v>
      </c>
      <c r="J2" s="17" t="s">
        <v>249</v>
      </c>
      <c r="K2" s="17" t="s">
        <v>13</v>
      </c>
      <c r="L2" s="18" t="s">
        <v>250</v>
      </c>
      <c r="M2" s="18" t="s">
        <v>251</v>
      </c>
      <c r="N2" s="18" t="s">
        <v>228</v>
      </c>
      <c r="O2" s="18"/>
      <c r="P2" s="18"/>
      <c r="Q2" s="18" t="s">
        <v>252</v>
      </c>
      <c r="R2" s="18"/>
      <c r="S2"/>
      <c r="T2"/>
      <c r="U2"/>
      <c r="V2" s="1" t="s">
        <v>438</v>
      </c>
    </row>
    <row r="3" spans="1:23" ht="12" customHeight="1" x14ac:dyDescent="0.35">
      <c r="A3">
        <v>386</v>
      </c>
      <c r="B3" s="6" t="s">
        <v>41</v>
      </c>
      <c r="C3" s="6" t="s">
        <v>100</v>
      </c>
      <c r="D3" s="7">
        <v>45306</v>
      </c>
      <c r="E3" s="8">
        <v>0.438194444444444</v>
      </c>
      <c r="F3" s="9" t="s">
        <v>13</v>
      </c>
      <c r="G3" s="9" t="s">
        <v>76</v>
      </c>
      <c r="H3" s="6" t="s">
        <v>189</v>
      </c>
      <c r="I3" s="10" t="s">
        <v>245</v>
      </c>
      <c r="J3" s="17" t="s">
        <v>249</v>
      </c>
      <c r="K3" s="17" t="s">
        <v>13</v>
      </c>
      <c r="L3" s="11" t="s">
        <v>253</v>
      </c>
      <c r="M3" s="18" t="s">
        <v>251</v>
      </c>
      <c r="N3" s="18" t="s">
        <v>228</v>
      </c>
      <c r="O3" s="18"/>
      <c r="P3" s="18"/>
      <c r="Q3" s="18" t="s">
        <v>254</v>
      </c>
      <c r="R3" s="18"/>
      <c r="S3"/>
      <c r="T3"/>
      <c r="U3"/>
      <c r="V3" s="1" t="s">
        <v>438</v>
      </c>
    </row>
    <row r="4" spans="1:23" ht="12" customHeight="1" x14ac:dyDescent="0.35">
      <c r="A4">
        <v>387</v>
      </c>
      <c r="B4" s="6" t="s">
        <v>41</v>
      </c>
      <c r="C4" s="6" t="s">
        <v>100</v>
      </c>
      <c r="D4" s="7">
        <v>45306</v>
      </c>
      <c r="E4" s="8">
        <v>0.43611111111111101</v>
      </c>
      <c r="F4" s="9" t="s">
        <v>13</v>
      </c>
      <c r="G4" s="9" t="s">
        <v>76</v>
      </c>
      <c r="H4" s="6" t="s">
        <v>189</v>
      </c>
      <c r="I4" s="6" t="s">
        <v>183</v>
      </c>
      <c r="J4" s="17" t="s">
        <v>249</v>
      </c>
      <c r="K4" s="17" t="s">
        <v>13</v>
      </c>
      <c r="L4" s="11" t="s">
        <v>253</v>
      </c>
      <c r="M4" s="18" t="s">
        <v>251</v>
      </c>
      <c r="N4" s="18" t="s">
        <v>228</v>
      </c>
      <c r="O4" s="18"/>
      <c r="P4" s="18"/>
      <c r="Q4" s="18" t="s">
        <v>255</v>
      </c>
      <c r="R4" s="18"/>
      <c r="S4"/>
      <c r="T4"/>
      <c r="U4"/>
      <c r="V4" s="1" t="s">
        <v>438</v>
      </c>
    </row>
    <row r="5" spans="1:23" ht="12" customHeight="1" x14ac:dyDescent="0.35">
      <c r="A5">
        <v>388</v>
      </c>
      <c r="B5" s="6" t="s">
        <v>41</v>
      </c>
      <c r="C5" s="6" t="s">
        <v>100</v>
      </c>
      <c r="D5" s="7">
        <v>45306</v>
      </c>
      <c r="E5" s="8">
        <v>0.43333333333333302</v>
      </c>
      <c r="F5" s="9" t="s">
        <v>13</v>
      </c>
      <c r="G5" s="9" t="s">
        <v>76</v>
      </c>
      <c r="H5" s="6" t="s">
        <v>189</v>
      </c>
      <c r="I5" s="6" t="s">
        <v>121</v>
      </c>
      <c r="J5" s="17" t="s">
        <v>249</v>
      </c>
      <c r="K5" s="17" t="s">
        <v>13</v>
      </c>
      <c r="L5" s="11" t="s">
        <v>253</v>
      </c>
      <c r="M5" s="18" t="s">
        <v>251</v>
      </c>
      <c r="N5" s="18" t="s">
        <v>228</v>
      </c>
      <c r="O5" s="18"/>
      <c r="P5" s="18"/>
      <c r="Q5" s="18" t="s">
        <v>256</v>
      </c>
      <c r="R5" s="18"/>
      <c r="S5"/>
      <c r="T5"/>
      <c r="U5"/>
      <c r="V5" s="1" t="s">
        <v>438</v>
      </c>
    </row>
    <row r="6" spans="1:23" ht="12" customHeight="1" x14ac:dyDescent="0.35">
      <c r="A6">
        <v>389</v>
      </c>
      <c r="B6" s="6" t="s">
        <v>41</v>
      </c>
      <c r="C6" s="6" t="s">
        <v>100</v>
      </c>
      <c r="D6" s="7">
        <v>45306</v>
      </c>
      <c r="E6" s="8">
        <v>0.43194444444444402</v>
      </c>
      <c r="F6" s="9" t="s">
        <v>13</v>
      </c>
      <c r="G6" s="9" t="s">
        <v>76</v>
      </c>
      <c r="H6" s="6" t="s">
        <v>189</v>
      </c>
      <c r="I6" s="6" t="s">
        <v>11</v>
      </c>
      <c r="J6" s="17" t="s">
        <v>257</v>
      </c>
      <c r="K6" s="17" t="s">
        <v>13</v>
      </c>
      <c r="L6" s="11" t="s">
        <v>253</v>
      </c>
      <c r="M6" s="18" t="s">
        <v>251</v>
      </c>
      <c r="N6" s="18" t="s">
        <v>228</v>
      </c>
      <c r="O6" s="18"/>
      <c r="P6" s="18"/>
      <c r="Q6" s="18"/>
      <c r="R6" s="18"/>
      <c r="S6"/>
      <c r="T6"/>
      <c r="U6"/>
      <c r="V6" s="1" t="s">
        <v>438</v>
      </c>
    </row>
    <row r="7" spans="1:23" ht="12" customHeight="1" x14ac:dyDescent="0.35">
      <c r="A7">
        <v>390</v>
      </c>
      <c r="B7" s="6" t="s">
        <v>41</v>
      </c>
      <c r="C7" s="6" t="s">
        <v>100</v>
      </c>
      <c r="D7" s="7">
        <v>45306</v>
      </c>
      <c r="E7" s="8">
        <v>0.42986111111111103</v>
      </c>
      <c r="F7" s="9" t="s">
        <v>13</v>
      </c>
      <c r="G7" s="9" t="s">
        <v>76</v>
      </c>
      <c r="H7" s="6" t="s">
        <v>189</v>
      </c>
      <c r="I7" s="6" t="s">
        <v>165</v>
      </c>
      <c r="J7" s="17" t="s">
        <v>257</v>
      </c>
      <c r="K7" s="17" t="s">
        <v>13</v>
      </c>
      <c r="L7" s="11" t="s">
        <v>253</v>
      </c>
      <c r="M7" s="18" t="s">
        <v>251</v>
      </c>
      <c r="N7" s="18" t="s">
        <v>228</v>
      </c>
      <c r="O7" s="18"/>
      <c r="P7" s="18"/>
      <c r="Q7" s="18"/>
      <c r="R7" s="18"/>
      <c r="S7"/>
      <c r="T7"/>
      <c r="U7"/>
      <c r="V7" s="1" t="s">
        <v>438</v>
      </c>
    </row>
    <row r="8" spans="1:23" ht="12" customHeight="1" x14ac:dyDescent="0.35">
      <c r="A8">
        <v>391</v>
      </c>
      <c r="B8" s="6" t="s">
        <v>41</v>
      </c>
      <c r="C8" s="6" t="s">
        <v>100</v>
      </c>
      <c r="D8" s="7">
        <v>45306</v>
      </c>
      <c r="E8" s="8">
        <v>0.42777777777777798</v>
      </c>
      <c r="F8" s="9" t="s">
        <v>13</v>
      </c>
      <c r="G8" s="9" t="s">
        <v>76</v>
      </c>
      <c r="H8" s="6" t="s">
        <v>189</v>
      </c>
      <c r="I8" s="6" t="s">
        <v>77</v>
      </c>
      <c r="J8" s="17" t="s">
        <v>249</v>
      </c>
      <c r="K8" s="17" t="s">
        <v>13</v>
      </c>
      <c r="L8" s="11" t="s">
        <v>253</v>
      </c>
      <c r="M8" s="18" t="s">
        <v>251</v>
      </c>
      <c r="N8" s="18" t="s">
        <v>228</v>
      </c>
      <c r="O8" s="18"/>
      <c r="P8" s="18"/>
      <c r="Q8" s="18" t="s">
        <v>258</v>
      </c>
      <c r="R8" s="18"/>
      <c r="S8"/>
      <c r="T8"/>
      <c r="U8"/>
      <c r="V8" s="1" t="s">
        <v>438</v>
      </c>
    </row>
    <row r="9" spans="1:23" ht="12" customHeight="1" x14ac:dyDescent="0.35">
      <c r="A9">
        <v>392</v>
      </c>
      <c r="B9" s="6" t="s">
        <v>41</v>
      </c>
      <c r="C9" s="6" t="s">
        <v>100</v>
      </c>
      <c r="D9" s="7">
        <v>45306</v>
      </c>
      <c r="E9" s="8">
        <v>0.42430555555555599</v>
      </c>
      <c r="F9" s="9" t="s">
        <v>13</v>
      </c>
      <c r="G9" s="9" t="s">
        <v>76</v>
      </c>
      <c r="H9" s="6" t="s">
        <v>189</v>
      </c>
      <c r="I9" s="6" t="s">
        <v>201</v>
      </c>
      <c r="J9" s="17" t="s">
        <v>249</v>
      </c>
      <c r="K9" s="17" t="s">
        <v>13</v>
      </c>
      <c r="L9" s="11" t="s">
        <v>253</v>
      </c>
      <c r="M9" s="18" t="s">
        <v>251</v>
      </c>
      <c r="N9" s="18" t="s">
        <v>228</v>
      </c>
      <c r="O9" s="18"/>
      <c r="P9" s="18"/>
      <c r="Q9" s="18" t="s">
        <v>259</v>
      </c>
      <c r="R9" s="18"/>
      <c r="S9"/>
      <c r="T9"/>
      <c r="U9"/>
      <c r="V9" s="1" t="s">
        <v>438</v>
      </c>
    </row>
    <row r="10" spans="1:23" ht="12" customHeight="1" x14ac:dyDescent="0.35">
      <c r="A10">
        <v>393</v>
      </c>
      <c r="B10" s="6" t="s">
        <v>41</v>
      </c>
      <c r="C10" s="6" t="s">
        <v>100</v>
      </c>
      <c r="D10" s="7">
        <v>45306</v>
      </c>
      <c r="E10" s="8">
        <v>0.42013888888888901</v>
      </c>
      <c r="F10" s="9" t="s">
        <v>13</v>
      </c>
      <c r="G10" s="9" t="s">
        <v>76</v>
      </c>
      <c r="H10" s="6" t="s">
        <v>189</v>
      </c>
      <c r="I10" s="6" t="s">
        <v>117</v>
      </c>
      <c r="J10" s="17" t="s">
        <v>249</v>
      </c>
      <c r="K10" s="17" t="s">
        <v>13</v>
      </c>
      <c r="L10" s="11" t="s">
        <v>253</v>
      </c>
      <c r="M10" s="18" t="s">
        <v>251</v>
      </c>
      <c r="N10" s="18" t="s">
        <v>228</v>
      </c>
      <c r="O10" s="18"/>
      <c r="P10" s="18"/>
      <c r="Q10" s="18" t="s">
        <v>260</v>
      </c>
      <c r="R10" s="18"/>
      <c r="S10"/>
      <c r="T10"/>
      <c r="U10"/>
      <c r="V10" s="1" t="s">
        <v>438</v>
      </c>
    </row>
    <row r="11" spans="1:23" ht="12" customHeight="1" x14ac:dyDescent="0.35">
      <c r="A11">
        <v>394</v>
      </c>
      <c r="B11" s="6" t="s">
        <v>41</v>
      </c>
      <c r="C11" s="6" t="s">
        <v>100</v>
      </c>
      <c r="D11" s="7">
        <v>45306</v>
      </c>
      <c r="E11" s="8">
        <v>0.41805555555555601</v>
      </c>
      <c r="F11" s="9" t="s">
        <v>13</v>
      </c>
      <c r="G11" s="9" t="s">
        <v>76</v>
      </c>
      <c r="H11" s="6" t="s">
        <v>189</v>
      </c>
      <c r="I11" s="6" t="s">
        <v>104</v>
      </c>
      <c r="J11" s="17" t="s">
        <v>249</v>
      </c>
      <c r="K11" s="17" t="s">
        <v>13</v>
      </c>
      <c r="L11" s="11" t="s">
        <v>253</v>
      </c>
      <c r="M11" s="18" t="s">
        <v>251</v>
      </c>
      <c r="N11" s="18" t="s">
        <v>228</v>
      </c>
      <c r="O11" s="18"/>
      <c r="P11" s="18"/>
      <c r="Q11" s="18" t="s">
        <v>261</v>
      </c>
      <c r="R11" s="18"/>
      <c r="S11"/>
      <c r="T11"/>
      <c r="U11"/>
      <c r="V11" s="1" t="s">
        <v>438</v>
      </c>
    </row>
    <row r="12" spans="1:23" ht="12" customHeight="1" x14ac:dyDescent="0.35">
      <c r="A12">
        <v>395</v>
      </c>
      <c r="B12" s="6" t="s">
        <v>41</v>
      </c>
      <c r="C12" s="6" t="s">
        <v>100</v>
      </c>
      <c r="D12" s="7">
        <v>45306</v>
      </c>
      <c r="E12" s="8">
        <v>0.52430555555555602</v>
      </c>
      <c r="F12" s="9" t="s">
        <v>216</v>
      </c>
      <c r="G12" s="9" t="s">
        <v>76</v>
      </c>
      <c r="H12" s="6" t="s">
        <v>81</v>
      </c>
      <c r="I12" s="6" t="s">
        <v>126</v>
      </c>
      <c r="J12" s="17" t="s">
        <v>249</v>
      </c>
      <c r="K12" s="17" t="s">
        <v>216</v>
      </c>
      <c r="L12" s="18" t="s">
        <v>262</v>
      </c>
      <c r="M12" s="18" t="s">
        <v>251</v>
      </c>
      <c r="N12" s="18" t="s">
        <v>228</v>
      </c>
      <c r="O12" s="18"/>
      <c r="P12" s="18"/>
      <c r="Q12" s="18" t="s">
        <v>263</v>
      </c>
      <c r="R12" s="18"/>
      <c r="S12"/>
      <c r="T12"/>
      <c r="U12"/>
      <c r="V12" s="1" t="s">
        <v>438</v>
      </c>
    </row>
    <row r="13" spans="1:23" ht="12" customHeight="1" x14ac:dyDescent="0.35">
      <c r="A13">
        <v>396</v>
      </c>
      <c r="B13" s="6" t="s">
        <v>41</v>
      </c>
      <c r="C13" s="6" t="s">
        <v>100</v>
      </c>
      <c r="D13" s="7">
        <v>45306</v>
      </c>
      <c r="E13" s="8">
        <v>0.52847222222222201</v>
      </c>
      <c r="F13" s="9" t="s">
        <v>216</v>
      </c>
      <c r="G13" s="9" t="s">
        <v>76</v>
      </c>
      <c r="H13" s="6" t="s">
        <v>81</v>
      </c>
      <c r="I13" s="6" t="s">
        <v>23</v>
      </c>
      <c r="J13" s="17" t="s">
        <v>249</v>
      </c>
      <c r="K13" s="17" t="s">
        <v>216</v>
      </c>
      <c r="L13" s="18" t="s">
        <v>262</v>
      </c>
      <c r="M13" s="18" t="s">
        <v>251</v>
      </c>
      <c r="N13" s="18" t="s">
        <v>228</v>
      </c>
      <c r="O13" s="18"/>
      <c r="P13" s="18"/>
      <c r="Q13" s="18" t="s">
        <v>264</v>
      </c>
      <c r="R13" s="18"/>
      <c r="S13"/>
      <c r="T13"/>
      <c r="U13"/>
      <c r="V13" s="1" t="s">
        <v>438</v>
      </c>
    </row>
    <row r="14" spans="1:23" ht="12" customHeight="1" x14ac:dyDescent="0.35">
      <c r="A14">
        <v>397</v>
      </c>
      <c r="B14" s="6" t="s">
        <v>41</v>
      </c>
      <c r="C14" s="6" t="s">
        <v>100</v>
      </c>
      <c r="D14" s="7">
        <v>45306</v>
      </c>
      <c r="E14" s="8">
        <v>0.52430555555555602</v>
      </c>
      <c r="F14" s="9" t="s">
        <v>216</v>
      </c>
      <c r="G14" s="9" t="s">
        <v>76</v>
      </c>
      <c r="H14" s="6" t="s">
        <v>81</v>
      </c>
      <c r="I14" s="6" t="s">
        <v>214</v>
      </c>
      <c r="J14" s="17" t="s">
        <v>249</v>
      </c>
      <c r="K14" s="17" t="s">
        <v>216</v>
      </c>
      <c r="L14" s="18" t="s">
        <v>262</v>
      </c>
      <c r="M14" s="18" t="s">
        <v>251</v>
      </c>
      <c r="N14" s="18" t="s">
        <v>228</v>
      </c>
      <c r="O14" s="18"/>
      <c r="P14" s="18"/>
      <c r="Q14" s="18" t="s">
        <v>265</v>
      </c>
      <c r="R14" s="18"/>
      <c r="S14"/>
      <c r="T14"/>
      <c r="U14"/>
      <c r="V14" s="1" t="s">
        <v>438</v>
      </c>
    </row>
    <row r="15" spans="1:23" ht="12" customHeight="1" x14ac:dyDescent="0.35">
      <c r="A15">
        <v>398</v>
      </c>
      <c r="B15" s="6" t="s">
        <v>41</v>
      </c>
      <c r="C15" s="6" t="s">
        <v>100</v>
      </c>
      <c r="D15" s="7">
        <v>45306</v>
      </c>
      <c r="E15" s="8">
        <v>0.52430555555555602</v>
      </c>
      <c r="F15" s="9" t="s">
        <v>216</v>
      </c>
      <c r="G15" s="9" t="s">
        <v>76</v>
      </c>
      <c r="H15" s="6" t="s">
        <v>81</v>
      </c>
      <c r="I15" s="6" t="s">
        <v>143</v>
      </c>
      <c r="J15" s="17" t="s">
        <v>249</v>
      </c>
      <c r="K15" s="17" t="s">
        <v>216</v>
      </c>
      <c r="L15" s="18" t="s">
        <v>262</v>
      </c>
      <c r="M15" s="18" t="s">
        <v>251</v>
      </c>
      <c r="N15" s="18" t="s">
        <v>228</v>
      </c>
      <c r="O15" s="18"/>
      <c r="P15" s="18"/>
      <c r="Q15" s="18" t="s">
        <v>266</v>
      </c>
      <c r="R15" s="18"/>
      <c r="S15"/>
      <c r="T15"/>
      <c r="U15"/>
      <c r="V15" s="1" t="s">
        <v>438</v>
      </c>
    </row>
    <row r="16" spans="1:23" ht="12" customHeight="1" x14ac:dyDescent="0.35">
      <c r="A16">
        <v>399</v>
      </c>
      <c r="B16" s="6" t="s">
        <v>41</v>
      </c>
      <c r="C16" s="6" t="s">
        <v>100</v>
      </c>
      <c r="D16" s="7">
        <v>45306</v>
      </c>
      <c r="E16" s="8">
        <v>0.52569444444444402</v>
      </c>
      <c r="F16" s="9" t="s">
        <v>216</v>
      </c>
      <c r="G16" s="9" t="s">
        <v>76</v>
      </c>
      <c r="H16" s="6" t="s">
        <v>81</v>
      </c>
      <c r="I16" s="6" t="s">
        <v>138</v>
      </c>
      <c r="J16" s="17" t="s">
        <v>249</v>
      </c>
      <c r="K16" s="17" t="s">
        <v>216</v>
      </c>
      <c r="L16" s="18" t="s">
        <v>262</v>
      </c>
      <c r="M16" s="18" t="s">
        <v>251</v>
      </c>
      <c r="N16" s="18" t="s">
        <v>228</v>
      </c>
      <c r="O16" s="18"/>
      <c r="P16" s="18"/>
      <c r="Q16" s="18" t="s">
        <v>267</v>
      </c>
      <c r="R16" s="18"/>
      <c r="S16"/>
      <c r="T16"/>
      <c r="U16"/>
      <c r="V16" s="1" t="s">
        <v>438</v>
      </c>
    </row>
    <row r="17" spans="1:22" ht="12" customHeight="1" x14ac:dyDescent="0.35">
      <c r="A17">
        <v>400</v>
      </c>
      <c r="B17" s="6" t="s">
        <v>41</v>
      </c>
      <c r="C17" s="6" t="s">
        <v>100</v>
      </c>
      <c r="D17" s="7">
        <v>45306</v>
      </c>
      <c r="E17" s="8">
        <v>0.52638888888888902</v>
      </c>
      <c r="F17" s="9" t="s">
        <v>216</v>
      </c>
      <c r="G17" s="9" t="s">
        <v>76</v>
      </c>
      <c r="H17" s="6" t="s">
        <v>81</v>
      </c>
      <c r="I17" s="6" t="s">
        <v>219</v>
      </c>
      <c r="J17" s="17" t="s">
        <v>249</v>
      </c>
      <c r="K17" s="17" t="s">
        <v>216</v>
      </c>
      <c r="L17" s="18" t="s">
        <v>262</v>
      </c>
      <c r="M17" s="18" t="s">
        <v>251</v>
      </c>
      <c r="N17" s="18" t="s">
        <v>228</v>
      </c>
      <c r="O17" s="18"/>
      <c r="P17" s="18"/>
      <c r="Q17" s="18" t="s">
        <v>268</v>
      </c>
      <c r="R17" s="18"/>
      <c r="S17"/>
      <c r="T17"/>
      <c r="U17"/>
      <c r="V17" s="1" t="s">
        <v>438</v>
      </c>
    </row>
    <row r="18" spans="1:22" ht="12" customHeight="1" x14ac:dyDescent="0.35">
      <c r="A18">
        <v>401</v>
      </c>
      <c r="B18" s="6" t="s">
        <v>41</v>
      </c>
      <c r="C18" s="6" t="s">
        <v>100</v>
      </c>
      <c r="D18" s="7">
        <v>45306</v>
      </c>
      <c r="E18" s="8">
        <v>0.52777777777777801</v>
      </c>
      <c r="F18" s="9" t="s">
        <v>216</v>
      </c>
      <c r="G18" s="9" t="s">
        <v>76</v>
      </c>
      <c r="H18" s="6" t="s">
        <v>81</v>
      </c>
      <c r="I18" s="6" t="s">
        <v>170</v>
      </c>
      <c r="J18" s="17" t="s">
        <v>249</v>
      </c>
      <c r="K18" s="17" t="s">
        <v>216</v>
      </c>
      <c r="L18" s="18" t="s">
        <v>262</v>
      </c>
      <c r="M18" s="18" t="s">
        <v>251</v>
      </c>
      <c r="N18" s="18" t="s">
        <v>228</v>
      </c>
      <c r="O18" s="18"/>
      <c r="P18" s="18"/>
      <c r="Q18" s="18" t="s">
        <v>269</v>
      </c>
      <c r="R18" s="18"/>
      <c r="S18"/>
      <c r="T18"/>
      <c r="U18"/>
      <c r="V18" s="1" t="s">
        <v>438</v>
      </c>
    </row>
    <row r="19" spans="1:22" ht="12" customHeight="1" x14ac:dyDescent="0.35">
      <c r="A19">
        <v>402</v>
      </c>
      <c r="B19" s="6" t="s">
        <v>41</v>
      </c>
      <c r="C19" s="6" t="s">
        <v>100</v>
      </c>
      <c r="D19" s="7">
        <v>45306</v>
      </c>
      <c r="E19" s="8">
        <v>0.52916666666666701</v>
      </c>
      <c r="F19" s="9" t="s">
        <v>216</v>
      </c>
      <c r="G19" s="9" t="s">
        <v>76</v>
      </c>
      <c r="H19" s="6" t="s">
        <v>81</v>
      </c>
      <c r="I19" s="6" t="s">
        <v>2</v>
      </c>
      <c r="J19" s="17" t="s">
        <v>249</v>
      </c>
      <c r="K19" s="17" t="s">
        <v>216</v>
      </c>
      <c r="L19" s="18" t="s">
        <v>262</v>
      </c>
      <c r="M19" s="18" t="s">
        <v>251</v>
      </c>
      <c r="N19" s="18" t="s">
        <v>228</v>
      </c>
      <c r="O19" s="18"/>
      <c r="P19" s="18"/>
      <c r="Q19" s="18" t="s">
        <v>270</v>
      </c>
      <c r="R19" s="18"/>
      <c r="S19"/>
      <c r="T19"/>
      <c r="U19"/>
      <c r="V19" s="1" t="s">
        <v>438</v>
      </c>
    </row>
    <row r="20" spans="1:22" ht="12" customHeight="1" x14ac:dyDescent="0.35">
      <c r="A20">
        <v>403</v>
      </c>
      <c r="B20" s="6" t="s">
        <v>41</v>
      </c>
      <c r="C20" s="6" t="s">
        <v>100</v>
      </c>
      <c r="D20" s="7">
        <v>45306</v>
      </c>
      <c r="E20" s="8">
        <v>0.52986111111111101</v>
      </c>
      <c r="F20" s="9" t="s">
        <v>216</v>
      </c>
      <c r="G20" s="9" t="s">
        <v>76</v>
      </c>
      <c r="H20" s="6" t="s">
        <v>81</v>
      </c>
      <c r="I20" s="6" t="s">
        <v>204</v>
      </c>
      <c r="J20" s="17" t="s">
        <v>249</v>
      </c>
      <c r="K20" s="17" t="s">
        <v>216</v>
      </c>
      <c r="L20" s="18" t="s">
        <v>262</v>
      </c>
      <c r="M20" s="18" t="s">
        <v>251</v>
      </c>
      <c r="N20" s="18" t="s">
        <v>228</v>
      </c>
      <c r="O20" s="18"/>
      <c r="P20" s="18"/>
      <c r="Q20" s="18" t="s">
        <v>271</v>
      </c>
      <c r="R20" s="18"/>
      <c r="S20"/>
      <c r="T20"/>
      <c r="U20"/>
      <c r="V20" s="1" t="s">
        <v>438</v>
      </c>
    </row>
    <row r="21" spans="1:22" ht="12" customHeight="1" x14ac:dyDescent="0.35">
      <c r="A21">
        <v>404</v>
      </c>
      <c r="B21" s="6" t="s">
        <v>41</v>
      </c>
      <c r="C21" s="6" t="s">
        <v>100</v>
      </c>
      <c r="D21" s="7">
        <v>45306</v>
      </c>
      <c r="E21" s="8">
        <v>0.530555555555556</v>
      </c>
      <c r="F21" s="9" t="s">
        <v>216</v>
      </c>
      <c r="G21" s="9" t="s">
        <v>76</v>
      </c>
      <c r="H21" s="6" t="s">
        <v>81</v>
      </c>
      <c r="I21" s="6" t="s">
        <v>1</v>
      </c>
      <c r="J21" s="17" t="s">
        <v>249</v>
      </c>
      <c r="K21" s="17" t="s">
        <v>216</v>
      </c>
      <c r="L21" s="18" t="s">
        <v>262</v>
      </c>
      <c r="M21" s="18" t="s">
        <v>251</v>
      </c>
      <c r="N21" s="18" t="s">
        <v>228</v>
      </c>
      <c r="O21" s="18"/>
      <c r="P21" s="18"/>
      <c r="Q21" s="18" t="s">
        <v>272</v>
      </c>
      <c r="R21" s="18"/>
      <c r="S21"/>
      <c r="T21"/>
      <c r="U21"/>
      <c r="V21" s="1" t="s">
        <v>438</v>
      </c>
    </row>
    <row r="22" spans="1:22" ht="12" customHeight="1" x14ac:dyDescent="0.35">
      <c r="A22">
        <v>405</v>
      </c>
      <c r="B22" s="6" t="s">
        <v>41</v>
      </c>
      <c r="C22" s="6" t="s">
        <v>100</v>
      </c>
      <c r="D22" s="7">
        <v>45306</v>
      </c>
      <c r="E22" s="8">
        <v>0.53125</v>
      </c>
      <c r="F22" s="9" t="s">
        <v>216</v>
      </c>
      <c r="G22" s="9" t="s">
        <v>76</v>
      </c>
      <c r="H22" s="6" t="s">
        <v>81</v>
      </c>
      <c r="I22" s="6" t="s">
        <v>57</v>
      </c>
      <c r="J22" s="17" t="s">
        <v>249</v>
      </c>
      <c r="K22" s="17" t="s">
        <v>216</v>
      </c>
      <c r="L22" s="18" t="s">
        <v>262</v>
      </c>
      <c r="M22" s="18" t="s">
        <v>251</v>
      </c>
      <c r="N22" s="18" t="s">
        <v>228</v>
      </c>
      <c r="O22" s="18"/>
      <c r="P22" s="18"/>
      <c r="Q22" s="18" t="s">
        <v>273</v>
      </c>
      <c r="R22" s="18"/>
      <c r="S22"/>
      <c r="T22"/>
      <c r="U22"/>
      <c r="V22" s="1" t="s">
        <v>438</v>
      </c>
    </row>
    <row r="23" spans="1:22" ht="12" customHeight="1" x14ac:dyDescent="0.35">
      <c r="A23">
        <v>406</v>
      </c>
      <c r="B23" s="6" t="s">
        <v>41</v>
      </c>
      <c r="C23" s="6" t="s">
        <v>100</v>
      </c>
      <c r="D23" s="7">
        <v>45306</v>
      </c>
      <c r="E23" s="8">
        <v>0.53263888888888899</v>
      </c>
      <c r="F23" s="9" t="s">
        <v>216</v>
      </c>
      <c r="G23" s="9" t="s">
        <v>76</v>
      </c>
      <c r="H23" s="6" t="s">
        <v>81</v>
      </c>
      <c r="I23" s="6" t="s">
        <v>239</v>
      </c>
      <c r="J23" s="17" t="s">
        <v>249</v>
      </c>
      <c r="K23" s="17" t="s">
        <v>216</v>
      </c>
      <c r="L23" s="18" t="s">
        <v>262</v>
      </c>
      <c r="M23" s="18" t="s">
        <v>251</v>
      </c>
      <c r="N23" s="18" t="s">
        <v>228</v>
      </c>
      <c r="O23" s="18"/>
      <c r="P23" s="18"/>
      <c r="Q23" s="18" t="s">
        <v>274</v>
      </c>
      <c r="R23" s="18"/>
      <c r="S23"/>
      <c r="T23"/>
      <c r="U23"/>
      <c r="V23" s="1" t="s">
        <v>438</v>
      </c>
    </row>
    <row r="24" spans="1:22" ht="12" customHeight="1" x14ac:dyDescent="0.35">
      <c r="A24">
        <v>407</v>
      </c>
      <c r="B24" s="6" t="s">
        <v>41</v>
      </c>
      <c r="C24" s="6" t="s">
        <v>100</v>
      </c>
      <c r="D24" s="7">
        <v>45306</v>
      </c>
      <c r="E24" s="8">
        <v>0.54305555555555596</v>
      </c>
      <c r="F24" s="9" t="s">
        <v>216</v>
      </c>
      <c r="G24" s="9" t="s">
        <v>76</v>
      </c>
      <c r="H24" s="6" t="s">
        <v>81</v>
      </c>
      <c r="I24" s="6" t="s">
        <v>50</v>
      </c>
      <c r="J24" s="17" t="s">
        <v>249</v>
      </c>
      <c r="K24" s="17" t="s">
        <v>216</v>
      </c>
      <c r="L24" s="18" t="s">
        <v>262</v>
      </c>
      <c r="M24" s="18" t="s">
        <v>251</v>
      </c>
      <c r="N24" s="18" t="s">
        <v>228</v>
      </c>
      <c r="O24" s="18"/>
      <c r="P24" s="18"/>
      <c r="Q24" s="18" t="s">
        <v>275</v>
      </c>
      <c r="R24" s="18"/>
      <c r="S24"/>
      <c r="T24"/>
      <c r="U24"/>
      <c r="V24" s="1" t="s">
        <v>438</v>
      </c>
    </row>
    <row r="25" spans="1:22" ht="12" customHeight="1" x14ac:dyDescent="0.35">
      <c r="A25">
        <v>408</v>
      </c>
      <c r="B25" s="6" t="s">
        <v>41</v>
      </c>
      <c r="C25" s="6" t="s">
        <v>100</v>
      </c>
      <c r="D25" s="7">
        <v>45306</v>
      </c>
      <c r="E25" s="12" t="s">
        <v>160</v>
      </c>
      <c r="F25" s="9" t="s">
        <v>216</v>
      </c>
      <c r="G25" s="9" t="s">
        <v>76</v>
      </c>
      <c r="H25" s="6" t="s">
        <v>81</v>
      </c>
      <c r="I25" s="6" t="s">
        <v>152</v>
      </c>
      <c r="J25" s="17" t="s">
        <v>249</v>
      </c>
      <c r="K25" s="17" t="s">
        <v>216</v>
      </c>
      <c r="L25" s="18" t="s">
        <v>262</v>
      </c>
      <c r="M25" s="18" t="s">
        <v>251</v>
      </c>
      <c r="N25" s="18" t="s">
        <v>228</v>
      </c>
      <c r="O25" s="18"/>
      <c r="P25" s="18"/>
      <c r="Q25" s="18" t="s">
        <v>276</v>
      </c>
      <c r="R25" s="18"/>
      <c r="S25"/>
      <c r="T25"/>
      <c r="U25"/>
      <c r="V25" s="1" t="s">
        <v>438</v>
      </c>
    </row>
    <row r="26" spans="1:22" ht="12" customHeight="1" x14ac:dyDescent="0.35">
      <c r="A26">
        <v>409</v>
      </c>
      <c r="B26" s="6" t="s">
        <v>41</v>
      </c>
      <c r="C26" s="6" t="s">
        <v>100</v>
      </c>
      <c r="D26" s="7">
        <v>45306</v>
      </c>
      <c r="E26" s="8">
        <v>0.54513888888888895</v>
      </c>
      <c r="F26" s="9" t="s">
        <v>216</v>
      </c>
      <c r="G26" s="9" t="s">
        <v>76</v>
      </c>
      <c r="H26" s="6" t="s">
        <v>81</v>
      </c>
      <c r="I26" s="6" t="s">
        <v>140</v>
      </c>
      <c r="J26" s="17" t="s">
        <v>249</v>
      </c>
      <c r="K26" s="17" t="s">
        <v>216</v>
      </c>
      <c r="L26" s="18" t="s">
        <v>262</v>
      </c>
      <c r="M26" s="18" t="s">
        <v>251</v>
      </c>
      <c r="N26" s="18" t="s">
        <v>228</v>
      </c>
      <c r="O26" s="18"/>
      <c r="P26" s="18"/>
      <c r="Q26" s="18" t="s">
        <v>277</v>
      </c>
      <c r="R26" s="18"/>
      <c r="S26"/>
      <c r="T26"/>
      <c r="U26"/>
      <c r="V26" s="1" t="s">
        <v>438</v>
      </c>
    </row>
    <row r="27" spans="1:22" ht="12" customHeight="1" x14ac:dyDescent="0.35">
      <c r="A27">
        <v>410</v>
      </c>
      <c r="B27" s="6" t="s">
        <v>41</v>
      </c>
      <c r="C27" s="6" t="s">
        <v>100</v>
      </c>
      <c r="D27" s="7">
        <v>45306</v>
      </c>
      <c r="E27" s="8">
        <v>0.54652777777777795</v>
      </c>
      <c r="F27" s="9" t="s">
        <v>216</v>
      </c>
      <c r="G27" s="9" t="s">
        <v>76</v>
      </c>
      <c r="H27" s="6" t="s">
        <v>81</v>
      </c>
      <c r="I27" s="6" t="s">
        <v>113</v>
      </c>
      <c r="J27" s="17" t="s">
        <v>249</v>
      </c>
      <c r="K27" s="17" t="s">
        <v>216</v>
      </c>
      <c r="L27" s="18" t="s">
        <v>262</v>
      </c>
      <c r="M27" s="18" t="s">
        <v>251</v>
      </c>
      <c r="N27" s="18" t="s">
        <v>228</v>
      </c>
      <c r="O27" s="18"/>
      <c r="P27" s="18"/>
      <c r="Q27" s="18" t="s">
        <v>278</v>
      </c>
      <c r="R27" s="18"/>
      <c r="S27"/>
      <c r="T27"/>
      <c r="U27"/>
      <c r="V27" s="1" t="s">
        <v>438</v>
      </c>
    </row>
    <row r="28" spans="1:22" ht="12" customHeight="1" x14ac:dyDescent="0.35">
      <c r="A28">
        <v>411</v>
      </c>
      <c r="B28" s="6" t="s">
        <v>41</v>
      </c>
      <c r="C28" s="6" t="s">
        <v>100</v>
      </c>
      <c r="D28" s="7">
        <v>45306</v>
      </c>
      <c r="E28" s="13" t="s">
        <v>166</v>
      </c>
      <c r="F28" s="9" t="s">
        <v>216</v>
      </c>
      <c r="G28" s="9" t="s">
        <v>76</v>
      </c>
      <c r="H28" s="6" t="s">
        <v>81</v>
      </c>
      <c r="I28" s="6" t="s">
        <v>134</v>
      </c>
      <c r="J28" s="17" t="s">
        <v>249</v>
      </c>
      <c r="K28" s="17" t="s">
        <v>216</v>
      </c>
      <c r="L28" s="18" t="s">
        <v>262</v>
      </c>
      <c r="M28" s="18" t="s">
        <v>251</v>
      </c>
      <c r="N28" s="18" t="s">
        <v>228</v>
      </c>
      <c r="O28" s="18"/>
      <c r="P28" s="18"/>
      <c r="Q28" s="18" t="s">
        <v>279</v>
      </c>
      <c r="R28" s="18"/>
      <c r="S28"/>
      <c r="T28"/>
      <c r="U28"/>
      <c r="V28" s="1" t="s">
        <v>438</v>
      </c>
    </row>
    <row r="29" spans="1:22" ht="12" customHeight="1" x14ac:dyDescent="0.35">
      <c r="A29">
        <v>412</v>
      </c>
      <c r="B29" s="6" t="s">
        <v>41</v>
      </c>
      <c r="C29" s="6" t="s">
        <v>100</v>
      </c>
      <c r="D29" s="7">
        <v>45306</v>
      </c>
      <c r="E29" s="8">
        <v>0.55555555555555602</v>
      </c>
      <c r="F29" s="9" t="s">
        <v>216</v>
      </c>
      <c r="G29" s="9" t="s">
        <v>76</v>
      </c>
      <c r="H29" s="6" t="s">
        <v>81</v>
      </c>
      <c r="I29" s="6" t="s">
        <v>162</v>
      </c>
      <c r="J29" s="17" t="s">
        <v>249</v>
      </c>
      <c r="K29" s="17" t="s">
        <v>216</v>
      </c>
      <c r="L29" s="18" t="s">
        <v>262</v>
      </c>
      <c r="M29" s="18" t="s">
        <v>251</v>
      </c>
      <c r="N29" s="18" t="s">
        <v>228</v>
      </c>
      <c r="O29" s="18"/>
      <c r="P29" s="18"/>
      <c r="Q29" s="18" t="s">
        <v>280</v>
      </c>
      <c r="R29" s="18"/>
      <c r="S29"/>
      <c r="T29"/>
      <c r="U29"/>
      <c r="V29" s="1" t="s">
        <v>438</v>
      </c>
    </row>
    <row r="30" spans="1:22" ht="12" customHeight="1" x14ac:dyDescent="0.35">
      <c r="A30">
        <v>413</v>
      </c>
      <c r="B30" s="6" t="s">
        <v>41</v>
      </c>
      <c r="C30" s="6" t="s">
        <v>100</v>
      </c>
      <c r="D30" s="7">
        <v>45306</v>
      </c>
      <c r="E30" s="8">
        <v>0.55694444444444402</v>
      </c>
      <c r="F30" s="9" t="s">
        <v>216</v>
      </c>
      <c r="G30" s="9" t="s">
        <v>76</v>
      </c>
      <c r="H30" s="6" t="s">
        <v>81</v>
      </c>
      <c r="I30" s="6" t="s">
        <v>213</v>
      </c>
      <c r="J30" s="17" t="s">
        <v>249</v>
      </c>
      <c r="K30" s="17" t="s">
        <v>216</v>
      </c>
      <c r="L30" s="18" t="s">
        <v>262</v>
      </c>
      <c r="M30" s="18" t="s">
        <v>251</v>
      </c>
      <c r="N30" s="18" t="s">
        <v>228</v>
      </c>
      <c r="O30" s="18"/>
      <c r="P30" s="18"/>
      <c r="Q30" s="18" t="s">
        <v>281</v>
      </c>
      <c r="R30" s="18"/>
      <c r="S30"/>
      <c r="T30"/>
      <c r="U30"/>
      <c r="V30" s="1" t="s">
        <v>438</v>
      </c>
    </row>
    <row r="31" spans="1:22" ht="12" customHeight="1" x14ac:dyDescent="0.35">
      <c r="A31">
        <v>414</v>
      </c>
      <c r="B31" s="6" t="s">
        <v>41</v>
      </c>
      <c r="C31" s="6" t="s">
        <v>100</v>
      </c>
      <c r="D31" s="7">
        <v>45306</v>
      </c>
      <c r="E31" s="8">
        <v>0.55833333333333302</v>
      </c>
      <c r="F31" s="9" t="s">
        <v>216</v>
      </c>
      <c r="G31" s="9" t="s">
        <v>76</v>
      </c>
      <c r="H31" s="6" t="s">
        <v>81</v>
      </c>
      <c r="I31" s="6" t="s">
        <v>67</v>
      </c>
      <c r="J31" s="17" t="s">
        <v>249</v>
      </c>
      <c r="K31" s="17" t="s">
        <v>216</v>
      </c>
      <c r="L31" s="18" t="s">
        <v>262</v>
      </c>
      <c r="M31" s="18" t="s">
        <v>251</v>
      </c>
      <c r="N31" s="18" t="s">
        <v>228</v>
      </c>
      <c r="O31" s="18"/>
      <c r="P31" s="18"/>
      <c r="Q31" s="18" t="s">
        <v>282</v>
      </c>
      <c r="R31" s="18"/>
      <c r="S31"/>
      <c r="T31"/>
      <c r="U31"/>
      <c r="V31" s="1" t="s">
        <v>438</v>
      </c>
    </row>
    <row r="32" spans="1:22" ht="12" customHeight="1" x14ac:dyDescent="0.35">
      <c r="A32">
        <v>415</v>
      </c>
      <c r="B32" s="6" t="s">
        <v>41</v>
      </c>
      <c r="C32" s="6" t="s">
        <v>100</v>
      </c>
      <c r="D32" s="7">
        <v>45306</v>
      </c>
      <c r="E32" s="8">
        <v>0.55069444444444404</v>
      </c>
      <c r="F32" s="9" t="s">
        <v>216</v>
      </c>
      <c r="G32" s="9" t="s">
        <v>76</v>
      </c>
      <c r="H32" s="6" t="s">
        <v>81</v>
      </c>
      <c r="I32" s="6" t="s">
        <v>59</v>
      </c>
      <c r="J32" s="17" t="s">
        <v>249</v>
      </c>
      <c r="K32" s="17" t="s">
        <v>216</v>
      </c>
      <c r="L32" s="18" t="s">
        <v>283</v>
      </c>
      <c r="M32" s="18" t="s">
        <v>251</v>
      </c>
      <c r="N32" s="18" t="s">
        <v>228</v>
      </c>
      <c r="O32" s="18"/>
      <c r="P32" s="18"/>
      <c r="Q32" s="18" t="s">
        <v>284</v>
      </c>
      <c r="R32" s="18"/>
      <c r="S32"/>
      <c r="T32"/>
      <c r="U32"/>
      <c r="V32" s="1" t="s">
        <v>438</v>
      </c>
    </row>
    <row r="33" spans="1:22" ht="12" customHeight="1" x14ac:dyDescent="0.35">
      <c r="A33">
        <v>416</v>
      </c>
      <c r="B33" s="6" t="s">
        <v>41</v>
      </c>
      <c r="C33" s="6" t="s">
        <v>100</v>
      </c>
      <c r="D33" s="7">
        <v>45306</v>
      </c>
      <c r="E33" s="8">
        <v>0.55347222222222203</v>
      </c>
      <c r="F33" s="9" t="s">
        <v>216</v>
      </c>
      <c r="G33" s="9" t="s">
        <v>76</v>
      </c>
      <c r="H33" s="6" t="s">
        <v>81</v>
      </c>
      <c r="I33" s="10" t="s">
        <v>125</v>
      </c>
      <c r="J33" s="17" t="s">
        <v>249</v>
      </c>
      <c r="K33" s="17" t="s">
        <v>216</v>
      </c>
      <c r="L33" s="18" t="s">
        <v>283</v>
      </c>
      <c r="M33" s="18" t="s">
        <v>251</v>
      </c>
      <c r="N33" s="18" t="s">
        <v>228</v>
      </c>
      <c r="O33" s="18"/>
      <c r="P33" s="18"/>
      <c r="Q33" s="18" t="s">
        <v>285</v>
      </c>
      <c r="R33" s="18"/>
      <c r="S33"/>
      <c r="T33"/>
      <c r="U33"/>
      <c r="V33" s="1" t="s">
        <v>438</v>
      </c>
    </row>
    <row r="34" spans="1:22" ht="12" customHeight="1" x14ac:dyDescent="0.35">
      <c r="A34">
        <v>417</v>
      </c>
      <c r="B34" s="6" t="s">
        <v>41</v>
      </c>
      <c r="C34" s="6" t="s">
        <v>100</v>
      </c>
      <c r="D34" s="7">
        <v>45306</v>
      </c>
      <c r="E34" s="8">
        <v>0.55277777777777803</v>
      </c>
      <c r="F34" s="9" t="s">
        <v>216</v>
      </c>
      <c r="G34" s="9" t="s">
        <v>76</v>
      </c>
      <c r="H34" s="6" t="s">
        <v>81</v>
      </c>
      <c r="I34" s="6" t="s">
        <v>83</v>
      </c>
      <c r="J34" s="17" t="s">
        <v>249</v>
      </c>
      <c r="K34" s="17" t="s">
        <v>216</v>
      </c>
      <c r="L34" s="18" t="s">
        <v>283</v>
      </c>
      <c r="M34" s="18" t="s">
        <v>251</v>
      </c>
      <c r="N34" s="18" t="s">
        <v>228</v>
      </c>
      <c r="O34" s="18"/>
      <c r="P34" s="18"/>
      <c r="Q34" s="18" t="s">
        <v>286</v>
      </c>
      <c r="R34" s="18"/>
      <c r="S34"/>
      <c r="T34"/>
      <c r="U34"/>
      <c r="V34" s="1" t="s">
        <v>438</v>
      </c>
    </row>
    <row r="35" spans="1:22" ht="12" customHeight="1" x14ac:dyDescent="0.35">
      <c r="A35">
        <v>418</v>
      </c>
      <c r="B35" s="6" t="s">
        <v>41</v>
      </c>
      <c r="C35" s="6" t="s">
        <v>100</v>
      </c>
      <c r="D35" s="7">
        <v>45306</v>
      </c>
      <c r="E35" s="8">
        <v>0.55277777777777803</v>
      </c>
      <c r="F35" s="9" t="s">
        <v>216</v>
      </c>
      <c r="G35" s="9" t="s">
        <v>76</v>
      </c>
      <c r="H35" s="6" t="s">
        <v>81</v>
      </c>
      <c r="I35" s="6" t="s">
        <v>101</v>
      </c>
      <c r="J35" s="17" t="s">
        <v>249</v>
      </c>
      <c r="K35" s="17" t="s">
        <v>216</v>
      </c>
      <c r="L35" s="18" t="s">
        <v>287</v>
      </c>
      <c r="M35" s="18" t="s">
        <v>251</v>
      </c>
      <c r="N35" s="18" t="s">
        <v>228</v>
      </c>
      <c r="O35" s="18"/>
      <c r="P35" s="18"/>
      <c r="Q35" s="18" t="s">
        <v>101</v>
      </c>
      <c r="R35" s="18"/>
      <c r="S35"/>
      <c r="T35"/>
      <c r="U35"/>
      <c r="V35" s="1" t="s">
        <v>438</v>
      </c>
    </row>
    <row r="36" spans="1:22" ht="12" customHeight="1" x14ac:dyDescent="0.35">
      <c r="A36">
        <v>419</v>
      </c>
      <c r="B36" s="6" t="s">
        <v>41</v>
      </c>
      <c r="C36" s="6" t="s">
        <v>100</v>
      </c>
      <c r="D36" s="7">
        <v>45306</v>
      </c>
      <c r="E36" s="8">
        <v>0.64583333333333304</v>
      </c>
      <c r="F36" s="9" t="s">
        <v>216</v>
      </c>
      <c r="G36" s="9" t="s">
        <v>76</v>
      </c>
      <c r="H36" s="6" t="s">
        <v>172</v>
      </c>
      <c r="I36" s="6" t="s">
        <v>153</v>
      </c>
      <c r="J36" s="17" t="s">
        <v>288</v>
      </c>
      <c r="K36" s="17" t="s">
        <v>216</v>
      </c>
      <c r="L36" s="18" t="s">
        <v>289</v>
      </c>
      <c r="M36" s="18" t="s">
        <v>251</v>
      </c>
      <c r="N36" s="18" t="s">
        <v>228</v>
      </c>
      <c r="O36" s="18"/>
      <c r="P36" s="18"/>
      <c r="Q36" s="18" t="s">
        <v>153</v>
      </c>
      <c r="R36" s="18"/>
      <c r="S36"/>
      <c r="T36"/>
      <c r="U36"/>
      <c r="V36" s="1" t="s">
        <v>438</v>
      </c>
    </row>
    <row r="37" spans="1:22" ht="12" customHeight="1" x14ac:dyDescent="0.35">
      <c r="A37">
        <v>420</v>
      </c>
      <c r="B37" s="6" t="s">
        <v>41</v>
      </c>
      <c r="C37" s="6" t="s">
        <v>100</v>
      </c>
      <c r="D37" s="7">
        <v>45307</v>
      </c>
      <c r="E37" s="8">
        <v>0.39583333333333298</v>
      </c>
      <c r="F37" s="9" t="s">
        <v>216</v>
      </c>
      <c r="G37" s="9" t="s">
        <v>76</v>
      </c>
      <c r="H37" s="6" t="s">
        <v>220</v>
      </c>
      <c r="I37" s="6" t="s">
        <v>85</v>
      </c>
      <c r="J37" s="17" t="s">
        <v>249</v>
      </c>
      <c r="K37" s="17" t="s">
        <v>216</v>
      </c>
      <c r="L37" s="18" t="s">
        <v>290</v>
      </c>
      <c r="M37" s="18" t="s">
        <v>251</v>
      </c>
      <c r="N37" s="18" t="s">
        <v>228</v>
      </c>
      <c r="O37" s="18"/>
      <c r="P37" s="18"/>
      <c r="Q37" s="18" t="s">
        <v>85</v>
      </c>
      <c r="R37" s="18"/>
      <c r="S37"/>
      <c r="T37"/>
      <c r="U37"/>
      <c r="V37" s="1" t="s">
        <v>438</v>
      </c>
    </row>
    <row r="38" spans="1:22" ht="12" customHeight="1" x14ac:dyDescent="0.35">
      <c r="A38">
        <v>421</v>
      </c>
      <c r="B38" s="6" t="s">
        <v>41</v>
      </c>
      <c r="C38" s="6" t="s">
        <v>100</v>
      </c>
      <c r="D38" s="7">
        <v>45307</v>
      </c>
      <c r="E38" s="8">
        <v>0.45138888888888901</v>
      </c>
      <c r="F38" s="9" t="s">
        <v>216</v>
      </c>
      <c r="G38" s="9" t="s">
        <v>76</v>
      </c>
      <c r="H38" s="6" t="s">
        <v>235</v>
      </c>
      <c r="I38" s="6" t="s">
        <v>28</v>
      </c>
      <c r="J38" s="17" t="s">
        <v>249</v>
      </c>
      <c r="K38" s="17" t="s">
        <v>216</v>
      </c>
      <c r="L38" s="18" t="s">
        <v>283</v>
      </c>
      <c r="M38" s="18" t="s">
        <v>251</v>
      </c>
      <c r="N38" s="18" t="s">
        <v>228</v>
      </c>
      <c r="O38" s="18"/>
      <c r="P38" s="18"/>
      <c r="Q38" s="19" t="s">
        <v>291</v>
      </c>
      <c r="R38" s="18"/>
      <c r="S38"/>
      <c r="T38"/>
      <c r="U38"/>
      <c r="V38" s="1" t="s">
        <v>438</v>
      </c>
    </row>
    <row r="39" spans="1:22" ht="12" customHeight="1" x14ac:dyDescent="0.35">
      <c r="A39">
        <v>422</v>
      </c>
      <c r="B39" s="6" t="s">
        <v>41</v>
      </c>
      <c r="C39" s="6" t="s">
        <v>100</v>
      </c>
      <c r="D39" s="7">
        <v>45307</v>
      </c>
      <c r="E39" s="8">
        <v>0.452083333333333</v>
      </c>
      <c r="F39" s="9" t="s">
        <v>216</v>
      </c>
      <c r="G39" s="9" t="s">
        <v>76</v>
      </c>
      <c r="H39" s="6" t="s">
        <v>235</v>
      </c>
      <c r="I39" s="6" t="s">
        <v>87</v>
      </c>
      <c r="J39" s="17" t="s">
        <v>249</v>
      </c>
      <c r="K39" s="17" t="s">
        <v>216</v>
      </c>
      <c r="L39" s="18" t="s">
        <v>283</v>
      </c>
      <c r="M39" s="18" t="s">
        <v>251</v>
      </c>
      <c r="N39" s="18" t="s">
        <v>228</v>
      </c>
      <c r="O39" s="18"/>
      <c r="P39" s="18"/>
      <c r="Q39" s="19" t="s">
        <v>292</v>
      </c>
      <c r="R39" s="18"/>
      <c r="S39"/>
      <c r="T39"/>
      <c r="U39"/>
      <c r="V39" s="1" t="s">
        <v>438</v>
      </c>
    </row>
    <row r="40" spans="1:22" ht="12" customHeight="1" x14ac:dyDescent="0.35">
      <c r="A40">
        <v>423</v>
      </c>
      <c r="B40" s="6" t="s">
        <v>41</v>
      </c>
      <c r="C40" s="6" t="s">
        <v>100</v>
      </c>
      <c r="D40" s="7">
        <v>45307</v>
      </c>
      <c r="E40" s="8">
        <v>0.46458333333333302</v>
      </c>
      <c r="F40" s="9" t="s">
        <v>167</v>
      </c>
      <c r="G40" s="9" t="s">
        <v>76</v>
      </c>
      <c r="H40" s="6" t="s">
        <v>8</v>
      </c>
      <c r="I40" s="6" t="s">
        <v>173</v>
      </c>
      <c r="J40" s="17" t="s">
        <v>288</v>
      </c>
      <c r="K40" s="17" t="s">
        <v>167</v>
      </c>
      <c r="L40" s="18" t="s">
        <v>293</v>
      </c>
      <c r="M40" s="18" t="s">
        <v>251</v>
      </c>
      <c r="N40" s="18" t="s">
        <v>228</v>
      </c>
      <c r="O40" s="18"/>
      <c r="P40" s="18"/>
      <c r="Q40" s="18" t="s">
        <v>173</v>
      </c>
      <c r="R40" s="18"/>
      <c r="S40"/>
      <c r="T40"/>
      <c r="U40"/>
      <c r="V40" s="1" t="s">
        <v>438</v>
      </c>
    </row>
    <row r="41" spans="1:22" ht="12" customHeight="1" x14ac:dyDescent="0.35">
      <c r="A41">
        <v>424</v>
      </c>
      <c r="B41" s="6" t="s">
        <v>41</v>
      </c>
      <c r="C41" s="6" t="s">
        <v>100</v>
      </c>
      <c r="D41" s="7">
        <v>45307</v>
      </c>
      <c r="E41" s="8">
        <v>0.43958333333333299</v>
      </c>
      <c r="F41" s="9" t="s">
        <v>13</v>
      </c>
      <c r="G41" s="9" t="s">
        <v>76</v>
      </c>
      <c r="H41" s="6" t="s">
        <v>120</v>
      </c>
      <c r="I41" s="6" t="s">
        <v>36</v>
      </c>
      <c r="J41" s="17" t="s">
        <v>249</v>
      </c>
      <c r="K41" s="17" t="s">
        <v>13</v>
      </c>
      <c r="L41" s="11" t="s">
        <v>294</v>
      </c>
      <c r="M41" s="18" t="s">
        <v>251</v>
      </c>
      <c r="N41" s="18" t="s">
        <v>228</v>
      </c>
      <c r="O41" s="18"/>
      <c r="P41" s="18"/>
      <c r="Q41" s="18" t="s">
        <v>295</v>
      </c>
      <c r="R41" s="18"/>
      <c r="S41"/>
      <c r="T41"/>
      <c r="U41"/>
      <c r="V41" s="1" t="s">
        <v>438</v>
      </c>
    </row>
    <row r="42" spans="1:22" ht="12" customHeight="1" x14ac:dyDescent="0.35">
      <c r="A42">
        <v>425</v>
      </c>
      <c r="B42" s="6" t="s">
        <v>41</v>
      </c>
      <c r="C42" s="6" t="s">
        <v>100</v>
      </c>
      <c r="D42" s="7">
        <v>45307</v>
      </c>
      <c r="E42" s="8">
        <v>0.44583333333333303</v>
      </c>
      <c r="F42" s="9" t="s">
        <v>13</v>
      </c>
      <c r="G42" s="9" t="s">
        <v>76</v>
      </c>
      <c r="H42" s="6" t="s">
        <v>51</v>
      </c>
      <c r="I42" s="6" t="s">
        <v>92</v>
      </c>
      <c r="J42" s="17" t="s">
        <v>288</v>
      </c>
      <c r="K42" s="17" t="s">
        <v>13</v>
      </c>
      <c r="L42" s="18" t="s">
        <v>296</v>
      </c>
      <c r="M42" s="18" t="s">
        <v>251</v>
      </c>
      <c r="N42" s="18" t="s">
        <v>228</v>
      </c>
      <c r="O42" s="18"/>
      <c r="P42" s="18"/>
      <c r="Q42" s="18" t="s">
        <v>297</v>
      </c>
      <c r="R42" s="18"/>
      <c r="S42"/>
      <c r="T42"/>
      <c r="U42"/>
      <c r="V42" s="1" t="s">
        <v>438</v>
      </c>
    </row>
    <row r="43" spans="1:22" ht="12" customHeight="1" x14ac:dyDescent="0.35">
      <c r="A43">
        <v>426</v>
      </c>
      <c r="B43" s="6" t="s">
        <v>41</v>
      </c>
      <c r="C43" s="6" t="s">
        <v>100</v>
      </c>
      <c r="D43" s="7">
        <v>45307</v>
      </c>
      <c r="E43" s="8">
        <v>0.45902777777777798</v>
      </c>
      <c r="F43" s="9" t="s">
        <v>13</v>
      </c>
      <c r="G43" s="9" t="s">
        <v>76</v>
      </c>
      <c r="H43" s="6" t="s">
        <v>51</v>
      </c>
      <c r="I43" s="6" t="s">
        <v>38</v>
      </c>
      <c r="J43" s="17" t="s">
        <v>288</v>
      </c>
      <c r="K43" s="17" t="s">
        <v>13</v>
      </c>
      <c r="L43" s="18" t="s">
        <v>298</v>
      </c>
      <c r="M43" s="18" t="s">
        <v>251</v>
      </c>
      <c r="N43" s="18" t="s">
        <v>228</v>
      </c>
      <c r="O43" s="18"/>
      <c r="P43" s="18"/>
      <c r="Q43" s="18" t="s">
        <v>38</v>
      </c>
      <c r="R43" s="18"/>
      <c r="S43"/>
      <c r="T43"/>
      <c r="U43"/>
      <c r="V43" s="1" t="s">
        <v>438</v>
      </c>
    </row>
    <row r="44" spans="1:22" ht="12" customHeight="1" x14ac:dyDescent="0.35">
      <c r="A44">
        <v>427</v>
      </c>
      <c r="B44" s="6" t="s">
        <v>41</v>
      </c>
      <c r="C44" s="6" t="s">
        <v>100</v>
      </c>
      <c r="D44" s="7">
        <v>45307</v>
      </c>
      <c r="E44" s="8">
        <v>0.49722222222222201</v>
      </c>
      <c r="F44" s="9" t="s">
        <v>167</v>
      </c>
      <c r="G44" s="9" t="s">
        <v>76</v>
      </c>
      <c r="H44" s="6" t="s">
        <v>120</v>
      </c>
      <c r="I44" t="s">
        <v>15</v>
      </c>
      <c r="J44" s="17" t="s">
        <v>249</v>
      </c>
      <c r="K44" s="17" t="s">
        <v>167</v>
      </c>
      <c r="L44" s="18" t="s">
        <v>299</v>
      </c>
      <c r="M44" s="18" t="s">
        <v>251</v>
      </c>
      <c r="N44" s="18" t="s">
        <v>228</v>
      </c>
      <c r="O44" s="18"/>
      <c r="P44" s="18"/>
      <c r="Q44" s="18" t="s">
        <v>300</v>
      </c>
      <c r="R44" s="18"/>
      <c r="S44"/>
      <c r="T44"/>
      <c r="U44"/>
      <c r="V44" s="1" t="s">
        <v>438</v>
      </c>
    </row>
    <row r="45" spans="1:22" ht="12" customHeight="1" x14ac:dyDescent="0.35">
      <c r="A45">
        <v>428</v>
      </c>
      <c r="B45" s="6" t="s">
        <v>41</v>
      </c>
      <c r="C45" s="6" t="s">
        <v>100</v>
      </c>
      <c r="D45" s="7">
        <v>45307</v>
      </c>
      <c r="E45" s="8">
        <v>0.49861111111111101</v>
      </c>
      <c r="F45" s="9" t="s">
        <v>167</v>
      </c>
      <c r="G45" s="9" t="s">
        <v>76</v>
      </c>
      <c r="H45" s="6" t="s">
        <v>120</v>
      </c>
      <c r="I45" s="11" t="s">
        <v>147</v>
      </c>
      <c r="J45" s="17" t="s">
        <v>249</v>
      </c>
      <c r="K45" s="17" t="s">
        <v>167</v>
      </c>
      <c r="L45" s="18" t="s">
        <v>299</v>
      </c>
      <c r="M45" s="18" t="s">
        <v>251</v>
      </c>
      <c r="N45" s="18" t="s">
        <v>228</v>
      </c>
      <c r="O45" s="18"/>
      <c r="P45" s="18"/>
      <c r="Q45" s="18" t="s">
        <v>301</v>
      </c>
      <c r="R45" s="18"/>
      <c r="S45"/>
      <c r="T45"/>
      <c r="U45"/>
      <c r="V45" s="1" t="s">
        <v>438</v>
      </c>
    </row>
    <row r="46" spans="1:22" ht="12" customHeight="1" x14ac:dyDescent="0.35">
      <c r="A46">
        <v>429</v>
      </c>
      <c r="B46" s="6" t="s">
        <v>41</v>
      </c>
      <c r="C46" s="6" t="s">
        <v>100</v>
      </c>
      <c r="D46" s="7">
        <v>45307</v>
      </c>
      <c r="E46" s="8">
        <v>0.50486111111111098</v>
      </c>
      <c r="F46" s="9" t="s">
        <v>216</v>
      </c>
      <c r="G46" s="9" t="s">
        <v>76</v>
      </c>
      <c r="H46" s="6" t="s">
        <v>75</v>
      </c>
      <c r="I46" s="6" t="s">
        <v>109</v>
      </c>
      <c r="J46" s="17" t="s">
        <v>249</v>
      </c>
      <c r="K46" s="17" t="s">
        <v>216</v>
      </c>
      <c r="L46" s="18" t="s">
        <v>302</v>
      </c>
      <c r="M46" s="18" t="s">
        <v>251</v>
      </c>
      <c r="N46" s="18" t="s">
        <v>228</v>
      </c>
      <c r="O46" s="18"/>
      <c r="P46" s="18"/>
      <c r="Q46" s="19" t="s">
        <v>303</v>
      </c>
      <c r="R46" s="18"/>
      <c r="S46"/>
      <c r="T46"/>
      <c r="U46"/>
      <c r="V46" s="1" t="s">
        <v>438</v>
      </c>
    </row>
    <row r="47" spans="1:22" ht="12" customHeight="1" x14ac:dyDescent="0.35">
      <c r="A47">
        <v>430</v>
      </c>
      <c r="B47" s="6" t="s">
        <v>41</v>
      </c>
      <c r="C47" s="6" t="s">
        <v>100</v>
      </c>
      <c r="D47" s="7">
        <v>45307</v>
      </c>
      <c r="E47" s="8">
        <v>0.52361111111111103</v>
      </c>
      <c r="F47" s="9" t="s">
        <v>13</v>
      </c>
      <c r="G47" s="9" t="s">
        <v>76</v>
      </c>
      <c r="H47" s="6" t="s">
        <v>218</v>
      </c>
      <c r="I47" s="6" t="s">
        <v>25</v>
      </c>
      <c r="J47" s="17" t="s">
        <v>288</v>
      </c>
      <c r="K47" s="17" t="s">
        <v>13</v>
      </c>
      <c r="L47" s="18" t="s">
        <v>304</v>
      </c>
      <c r="M47" s="18" t="s">
        <v>251</v>
      </c>
      <c r="N47" s="18" t="s">
        <v>228</v>
      </c>
      <c r="O47" s="18"/>
      <c r="P47" s="18"/>
      <c r="Q47" s="18" t="s">
        <v>25</v>
      </c>
      <c r="R47" s="18"/>
      <c r="S47"/>
      <c r="T47"/>
      <c r="U47"/>
      <c r="V47" s="1" t="s">
        <v>438</v>
      </c>
    </row>
    <row r="48" spans="1:22" ht="12" customHeight="1" x14ac:dyDescent="0.35">
      <c r="A48">
        <v>431</v>
      </c>
      <c r="B48" s="6" t="s">
        <v>41</v>
      </c>
      <c r="C48" s="6" t="s">
        <v>100</v>
      </c>
      <c r="D48" s="7">
        <v>45307</v>
      </c>
      <c r="E48" s="8">
        <v>0.53472222222222199</v>
      </c>
      <c r="F48" s="9" t="s">
        <v>13</v>
      </c>
      <c r="G48" s="9" t="s">
        <v>228</v>
      </c>
      <c r="H48" s="6" t="s">
        <v>8</v>
      </c>
      <c r="I48" s="6" t="s">
        <v>177</v>
      </c>
      <c r="J48" s="17" t="s">
        <v>288</v>
      </c>
      <c r="K48" s="17" t="s">
        <v>216</v>
      </c>
      <c r="L48" s="18" t="s">
        <v>305</v>
      </c>
      <c r="M48" s="18" t="s">
        <v>251</v>
      </c>
      <c r="N48" s="18" t="s">
        <v>228</v>
      </c>
      <c r="O48" s="18"/>
      <c r="P48" s="18"/>
      <c r="Q48" s="18" t="s">
        <v>306</v>
      </c>
      <c r="R48" s="18"/>
      <c r="S48"/>
      <c r="T48"/>
      <c r="U48"/>
      <c r="V48" s="1" t="s">
        <v>438</v>
      </c>
    </row>
    <row r="49" spans="1:22" ht="12" customHeight="1" x14ac:dyDescent="0.35">
      <c r="A49">
        <v>432</v>
      </c>
      <c r="B49" s="6" t="s">
        <v>41</v>
      </c>
      <c r="C49" s="6" t="s">
        <v>100</v>
      </c>
      <c r="D49" s="7">
        <v>45307</v>
      </c>
      <c r="E49" s="8">
        <v>0.59583333333333299</v>
      </c>
      <c r="F49" s="9" t="s">
        <v>216</v>
      </c>
      <c r="G49" s="9" t="s">
        <v>76</v>
      </c>
      <c r="H49" s="6" t="s">
        <v>156</v>
      </c>
      <c r="I49" s="6" t="s">
        <v>32</v>
      </c>
      <c r="J49" s="17" t="s">
        <v>249</v>
      </c>
      <c r="K49" s="17" t="s">
        <v>216</v>
      </c>
      <c r="L49" s="18" t="s">
        <v>307</v>
      </c>
      <c r="M49" s="18" t="s">
        <v>251</v>
      </c>
      <c r="N49" s="18" t="s">
        <v>228</v>
      </c>
      <c r="O49" s="18"/>
      <c r="P49" s="18"/>
      <c r="Q49" s="19" t="s">
        <v>308</v>
      </c>
      <c r="R49" s="18"/>
      <c r="S49"/>
      <c r="T49"/>
      <c r="U49"/>
      <c r="V49" s="1" t="s">
        <v>438</v>
      </c>
    </row>
    <row r="50" spans="1:22" ht="12" customHeight="1" x14ac:dyDescent="0.35">
      <c r="A50">
        <v>433</v>
      </c>
      <c r="B50" s="6" t="s">
        <v>41</v>
      </c>
      <c r="C50" s="6" t="s">
        <v>100</v>
      </c>
      <c r="D50" s="7">
        <v>45307</v>
      </c>
      <c r="E50" s="8">
        <v>0.59791666666666698</v>
      </c>
      <c r="F50" s="9" t="s">
        <v>216</v>
      </c>
      <c r="G50" s="9" t="s">
        <v>76</v>
      </c>
      <c r="H50" s="6" t="s">
        <v>156</v>
      </c>
      <c r="I50" s="14" t="s">
        <v>136</v>
      </c>
      <c r="J50" s="17" t="s">
        <v>249</v>
      </c>
      <c r="K50" s="17" t="s">
        <v>216</v>
      </c>
      <c r="L50" s="18" t="s">
        <v>307</v>
      </c>
      <c r="M50" s="18" t="s">
        <v>251</v>
      </c>
      <c r="N50" s="18" t="s">
        <v>228</v>
      </c>
      <c r="O50" s="18"/>
      <c r="P50" s="18"/>
      <c r="Q50" s="19" t="s">
        <v>309</v>
      </c>
      <c r="R50" s="18"/>
      <c r="S50"/>
      <c r="T50"/>
      <c r="U50"/>
      <c r="V50" s="1" t="s">
        <v>438</v>
      </c>
    </row>
    <row r="51" spans="1:22" ht="12" customHeight="1" x14ac:dyDescent="0.35">
      <c r="A51">
        <v>434</v>
      </c>
      <c r="B51" s="6" t="s">
        <v>41</v>
      </c>
      <c r="C51" s="6" t="s">
        <v>100</v>
      </c>
      <c r="D51" s="7">
        <v>45307</v>
      </c>
      <c r="E51" s="12" t="s">
        <v>240</v>
      </c>
      <c r="F51" s="9" t="s">
        <v>216</v>
      </c>
      <c r="G51" s="9" t="s">
        <v>76</v>
      </c>
      <c r="H51" s="6" t="s">
        <v>156</v>
      </c>
      <c r="I51" s="6" t="s">
        <v>190</v>
      </c>
      <c r="J51" s="17" t="s">
        <v>249</v>
      </c>
      <c r="K51" s="17" t="s">
        <v>216</v>
      </c>
      <c r="L51" s="18" t="s">
        <v>307</v>
      </c>
      <c r="M51" s="18" t="s">
        <v>251</v>
      </c>
      <c r="N51" s="18" t="s">
        <v>228</v>
      </c>
      <c r="O51" s="18"/>
      <c r="P51" s="18"/>
      <c r="Q51" s="19" t="s">
        <v>310</v>
      </c>
      <c r="R51" s="18"/>
      <c r="S51"/>
      <c r="T51"/>
      <c r="U51"/>
      <c r="V51" s="1" t="s">
        <v>438</v>
      </c>
    </row>
    <row r="52" spans="1:22" ht="12" customHeight="1" x14ac:dyDescent="0.35">
      <c r="A52">
        <v>435</v>
      </c>
      <c r="B52" s="6" t="s">
        <v>41</v>
      </c>
      <c r="C52" s="6" t="s">
        <v>100</v>
      </c>
      <c r="D52" s="7">
        <v>45307</v>
      </c>
      <c r="E52" s="8">
        <v>0.6</v>
      </c>
      <c r="F52" s="9" t="s">
        <v>216</v>
      </c>
      <c r="G52" s="9" t="s">
        <v>76</v>
      </c>
      <c r="H52" s="6" t="s">
        <v>156</v>
      </c>
      <c r="I52" s="6" t="s">
        <v>192</v>
      </c>
      <c r="J52" s="17" t="s">
        <v>249</v>
      </c>
      <c r="K52" s="17" t="s">
        <v>216</v>
      </c>
      <c r="L52" s="18" t="s">
        <v>311</v>
      </c>
      <c r="M52" s="18" t="s">
        <v>251</v>
      </c>
      <c r="N52" s="18" t="s">
        <v>228</v>
      </c>
      <c r="O52" s="18"/>
      <c r="P52" s="18"/>
      <c r="Q52" s="19" t="s">
        <v>312</v>
      </c>
      <c r="R52" s="18"/>
      <c r="S52"/>
      <c r="T52"/>
      <c r="U52"/>
      <c r="V52" s="1" t="s">
        <v>438</v>
      </c>
    </row>
    <row r="53" spans="1:22" ht="12" customHeight="1" x14ac:dyDescent="0.35">
      <c r="A53">
        <v>436</v>
      </c>
      <c r="B53" s="6" t="s">
        <v>41</v>
      </c>
      <c r="C53" s="6" t="s">
        <v>100</v>
      </c>
      <c r="D53" s="7">
        <v>45307</v>
      </c>
      <c r="E53" s="8">
        <v>0.60138888888888897</v>
      </c>
      <c r="F53" s="9" t="s">
        <v>216</v>
      </c>
      <c r="G53" s="9" t="s">
        <v>76</v>
      </c>
      <c r="H53" s="6" t="s">
        <v>156</v>
      </c>
      <c r="I53" s="6" t="s">
        <v>234</v>
      </c>
      <c r="J53" s="17" t="s">
        <v>249</v>
      </c>
      <c r="K53" s="17" t="s">
        <v>216</v>
      </c>
      <c r="L53" s="18" t="s">
        <v>313</v>
      </c>
      <c r="M53" s="18" t="s">
        <v>251</v>
      </c>
      <c r="N53" s="18" t="s">
        <v>228</v>
      </c>
      <c r="O53" s="18"/>
      <c r="P53" s="18"/>
      <c r="Q53" s="19" t="s">
        <v>314</v>
      </c>
      <c r="R53" s="18"/>
      <c r="S53"/>
      <c r="T53"/>
      <c r="U53"/>
      <c r="V53" s="1" t="s">
        <v>438</v>
      </c>
    </row>
    <row r="54" spans="1:22" ht="12" customHeight="1" x14ac:dyDescent="0.35">
      <c r="A54">
        <v>437</v>
      </c>
      <c r="B54" s="6" t="s">
        <v>41</v>
      </c>
      <c r="C54" s="6" t="s">
        <v>100</v>
      </c>
      <c r="D54" s="7">
        <v>45307</v>
      </c>
      <c r="E54" s="8">
        <v>0.60277777777777797</v>
      </c>
      <c r="F54" s="9" t="s">
        <v>216</v>
      </c>
      <c r="G54" s="9" t="s">
        <v>76</v>
      </c>
      <c r="H54" s="6" t="s">
        <v>156</v>
      </c>
      <c r="I54" s="6" t="s">
        <v>16</v>
      </c>
      <c r="J54" s="17" t="s">
        <v>249</v>
      </c>
      <c r="K54" s="17" t="s">
        <v>216</v>
      </c>
      <c r="L54" s="18" t="s">
        <v>315</v>
      </c>
      <c r="M54" s="18" t="s">
        <v>251</v>
      </c>
      <c r="N54" s="18" t="s">
        <v>228</v>
      </c>
      <c r="O54" s="18"/>
      <c r="P54" s="18"/>
      <c r="Q54" s="19" t="s">
        <v>316</v>
      </c>
      <c r="R54" s="18"/>
      <c r="S54"/>
      <c r="T54"/>
      <c r="U54"/>
      <c r="V54" s="1" t="s">
        <v>438</v>
      </c>
    </row>
    <row r="55" spans="1:22" ht="12" customHeight="1" x14ac:dyDescent="0.35">
      <c r="A55">
        <v>438</v>
      </c>
      <c r="B55" s="6" t="s">
        <v>41</v>
      </c>
      <c r="C55" s="6" t="s">
        <v>100</v>
      </c>
      <c r="D55" s="7">
        <v>45307</v>
      </c>
      <c r="E55" s="8">
        <v>0.60486111111111096</v>
      </c>
      <c r="F55" s="9" t="s">
        <v>216</v>
      </c>
      <c r="G55" s="9" t="s">
        <v>76</v>
      </c>
      <c r="H55" s="6" t="s">
        <v>156</v>
      </c>
      <c r="I55" s="6" t="s">
        <v>158</v>
      </c>
      <c r="J55" s="17" t="s">
        <v>249</v>
      </c>
      <c r="K55" s="17" t="s">
        <v>216</v>
      </c>
      <c r="L55" s="18" t="s">
        <v>313</v>
      </c>
      <c r="M55" s="18" t="s">
        <v>251</v>
      </c>
      <c r="N55" s="18" t="s">
        <v>228</v>
      </c>
      <c r="O55" s="18"/>
      <c r="P55" s="18"/>
      <c r="Q55" s="19" t="s">
        <v>317</v>
      </c>
      <c r="R55" s="18"/>
      <c r="S55"/>
      <c r="T55"/>
      <c r="U55"/>
      <c r="V55" s="1" t="s">
        <v>438</v>
      </c>
    </row>
    <row r="56" spans="1:22" ht="12" customHeight="1" x14ac:dyDescent="0.35">
      <c r="A56">
        <v>439</v>
      </c>
      <c r="B56" s="6" t="s">
        <v>41</v>
      </c>
      <c r="C56" s="6" t="s">
        <v>100</v>
      </c>
      <c r="D56" s="7">
        <v>45307</v>
      </c>
      <c r="E56" s="8">
        <v>0.60763888888888895</v>
      </c>
      <c r="F56" s="9" t="s">
        <v>216</v>
      </c>
      <c r="G56" s="9" t="s">
        <v>76</v>
      </c>
      <c r="H56" s="6" t="s">
        <v>156</v>
      </c>
      <c r="I56" s="6" t="s">
        <v>207</v>
      </c>
      <c r="J56" s="17" t="s">
        <v>249</v>
      </c>
      <c r="K56" s="17" t="s">
        <v>216</v>
      </c>
      <c r="L56" s="18" t="s">
        <v>290</v>
      </c>
      <c r="M56" s="18" t="s">
        <v>251</v>
      </c>
      <c r="N56" s="18" t="s">
        <v>228</v>
      </c>
      <c r="O56" s="18"/>
      <c r="P56" s="18"/>
      <c r="Q56" s="19" t="s">
        <v>318</v>
      </c>
      <c r="R56" s="18"/>
      <c r="S56"/>
      <c r="T56"/>
      <c r="U56"/>
      <c r="V56" s="1" t="s">
        <v>438</v>
      </c>
    </row>
    <row r="57" spans="1:22" ht="12" customHeight="1" x14ac:dyDescent="0.35">
      <c r="A57">
        <v>440</v>
      </c>
      <c r="B57" s="6" t="s">
        <v>41</v>
      </c>
      <c r="C57" s="6" t="s">
        <v>100</v>
      </c>
      <c r="D57" s="7">
        <v>45307</v>
      </c>
      <c r="E57" s="8">
        <v>0.41527777777777802</v>
      </c>
      <c r="F57" s="9" t="s">
        <v>216</v>
      </c>
      <c r="G57" s="9" t="s">
        <v>228</v>
      </c>
      <c r="H57" s="6" t="s">
        <v>137</v>
      </c>
      <c r="I57" s="6" t="s">
        <v>208</v>
      </c>
      <c r="J57" s="17" t="s">
        <v>249</v>
      </c>
      <c r="K57" s="17" t="s">
        <v>13</v>
      </c>
      <c r="L57" s="18" t="s">
        <v>319</v>
      </c>
      <c r="M57" s="18" t="s">
        <v>251</v>
      </c>
      <c r="N57" s="18" t="s">
        <v>228</v>
      </c>
      <c r="O57" s="18"/>
      <c r="P57" s="18"/>
      <c r="Q57" s="18" t="s">
        <v>320</v>
      </c>
      <c r="R57" s="18"/>
      <c r="S57"/>
      <c r="T57"/>
      <c r="U57"/>
      <c r="V57" s="1" t="s">
        <v>438</v>
      </c>
    </row>
    <row r="58" spans="1:22" ht="12" customHeight="1" x14ac:dyDescent="0.35">
      <c r="A58">
        <v>441</v>
      </c>
      <c r="B58" s="6" t="s">
        <v>41</v>
      </c>
      <c r="C58" s="6" t="s">
        <v>100</v>
      </c>
      <c r="D58" s="7">
        <v>45307</v>
      </c>
      <c r="E58" s="8">
        <v>0.656944444444444</v>
      </c>
      <c r="F58" s="9" t="s">
        <v>13</v>
      </c>
      <c r="G58" s="9" t="s">
        <v>76</v>
      </c>
      <c r="H58" s="6" t="s">
        <v>137</v>
      </c>
      <c r="I58" s="6" t="s">
        <v>154</v>
      </c>
      <c r="J58" s="17" t="s">
        <v>288</v>
      </c>
      <c r="K58" s="17" t="s">
        <v>13</v>
      </c>
      <c r="L58" s="18" t="s">
        <v>321</v>
      </c>
      <c r="M58" s="18" t="s">
        <v>251</v>
      </c>
      <c r="N58" s="18" t="s">
        <v>228</v>
      </c>
      <c r="O58" s="18"/>
      <c r="P58" s="18"/>
      <c r="Q58" s="18" t="s">
        <v>154</v>
      </c>
      <c r="R58" s="18"/>
      <c r="S58"/>
      <c r="T58"/>
      <c r="U58"/>
      <c r="V58" s="1" t="s">
        <v>438</v>
      </c>
    </row>
    <row r="59" spans="1:22" ht="12" customHeight="1" x14ac:dyDescent="0.35">
      <c r="A59">
        <v>442</v>
      </c>
      <c r="B59" s="6" t="s">
        <v>41</v>
      </c>
      <c r="C59" s="6" t="s">
        <v>100</v>
      </c>
      <c r="D59" s="7">
        <v>45307</v>
      </c>
      <c r="E59" s="8">
        <v>0.67361111111111105</v>
      </c>
      <c r="F59" s="9" t="s">
        <v>13</v>
      </c>
      <c r="G59" s="9" t="s">
        <v>76</v>
      </c>
      <c r="H59" s="6" t="s">
        <v>8</v>
      </c>
      <c r="I59" s="6" t="s">
        <v>80</v>
      </c>
      <c r="J59" s="17" t="s">
        <v>249</v>
      </c>
      <c r="K59" s="17" t="s">
        <v>13</v>
      </c>
      <c r="L59" s="18" t="s">
        <v>322</v>
      </c>
      <c r="M59" s="18" t="s">
        <v>251</v>
      </c>
      <c r="N59" s="18" t="s">
        <v>228</v>
      </c>
      <c r="O59" s="18"/>
      <c r="P59" s="18"/>
      <c r="Q59" s="18" t="s">
        <v>323</v>
      </c>
      <c r="R59" s="18"/>
      <c r="S59"/>
      <c r="T59"/>
      <c r="U59"/>
      <c r="V59" s="1" t="s">
        <v>438</v>
      </c>
    </row>
    <row r="60" spans="1:22" ht="12" customHeight="1" x14ac:dyDescent="0.35">
      <c r="A60">
        <v>443</v>
      </c>
      <c r="B60" s="6" t="s">
        <v>41</v>
      </c>
      <c r="C60" s="6" t="s">
        <v>100</v>
      </c>
      <c r="D60" s="7">
        <v>45307</v>
      </c>
      <c r="E60" s="8">
        <v>0.67500000000000004</v>
      </c>
      <c r="F60" s="9" t="s">
        <v>13</v>
      </c>
      <c r="G60" s="9" t="s">
        <v>76</v>
      </c>
      <c r="H60" s="6" t="s">
        <v>8</v>
      </c>
      <c r="I60" s="6" t="s">
        <v>124</v>
      </c>
      <c r="J60" s="17" t="s">
        <v>249</v>
      </c>
      <c r="K60" s="17" t="s">
        <v>13</v>
      </c>
      <c r="L60" s="18" t="s">
        <v>322</v>
      </c>
      <c r="M60" s="18" t="s">
        <v>251</v>
      </c>
      <c r="N60" s="18" t="s">
        <v>228</v>
      </c>
      <c r="O60" s="18"/>
      <c r="P60" s="18"/>
      <c r="Q60" s="18" t="s">
        <v>324</v>
      </c>
      <c r="R60" s="18"/>
      <c r="S60"/>
      <c r="T60"/>
      <c r="U60"/>
      <c r="V60" s="1" t="s">
        <v>438</v>
      </c>
    </row>
    <row r="61" spans="1:22" ht="12" customHeight="1" x14ac:dyDescent="0.35">
      <c r="A61">
        <v>444</v>
      </c>
      <c r="B61" s="6" t="s">
        <v>41</v>
      </c>
      <c r="C61" s="6" t="s">
        <v>100</v>
      </c>
      <c r="D61" s="7">
        <v>45307</v>
      </c>
      <c r="E61" s="12" t="s">
        <v>12</v>
      </c>
      <c r="F61" s="9" t="s">
        <v>13</v>
      </c>
      <c r="G61" s="9" t="s">
        <v>76</v>
      </c>
      <c r="H61" s="6" t="s">
        <v>8</v>
      </c>
      <c r="I61" s="6" t="s">
        <v>212</v>
      </c>
      <c r="J61" s="17" t="s">
        <v>288</v>
      </c>
      <c r="K61" s="17" t="s">
        <v>13</v>
      </c>
      <c r="L61" s="18" t="s">
        <v>325</v>
      </c>
      <c r="M61" s="18" t="s">
        <v>251</v>
      </c>
      <c r="N61" s="18" t="s">
        <v>228</v>
      </c>
      <c r="O61" s="18"/>
      <c r="P61" s="18"/>
      <c r="Q61" s="18" t="s">
        <v>212</v>
      </c>
      <c r="R61" s="18"/>
      <c r="S61"/>
      <c r="T61"/>
      <c r="U61"/>
      <c r="V61" s="1" t="s">
        <v>438</v>
      </c>
    </row>
    <row r="62" spans="1:22" ht="12" customHeight="1" x14ac:dyDescent="0.35">
      <c r="A62">
        <v>445</v>
      </c>
      <c r="B62" s="6" t="s">
        <v>41</v>
      </c>
      <c r="C62" s="6" t="s">
        <v>100</v>
      </c>
      <c r="D62" s="7">
        <v>45307</v>
      </c>
      <c r="E62" s="8">
        <v>0.69583333333333297</v>
      </c>
      <c r="F62" s="9" t="s">
        <v>13</v>
      </c>
      <c r="G62" s="9" t="s">
        <v>228</v>
      </c>
      <c r="H62" s="6" t="s">
        <v>218</v>
      </c>
      <c r="I62" s="6" t="s">
        <v>195</v>
      </c>
      <c r="J62" s="17" t="s">
        <v>288</v>
      </c>
      <c r="K62" s="17" t="s">
        <v>13</v>
      </c>
      <c r="L62" s="18" t="s">
        <v>326</v>
      </c>
      <c r="M62" s="18" t="s">
        <v>251</v>
      </c>
      <c r="N62" s="18" t="s">
        <v>228</v>
      </c>
      <c r="O62" s="18"/>
      <c r="P62" s="18"/>
      <c r="Q62" s="18" t="s">
        <v>195</v>
      </c>
      <c r="R62" s="18"/>
      <c r="S62"/>
      <c r="T62"/>
      <c r="U62"/>
      <c r="V62" s="1" t="s">
        <v>438</v>
      </c>
    </row>
    <row r="63" spans="1:22" ht="12" customHeight="1" x14ac:dyDescent="0.35">
      <c r="A63">
        <v>446</v>
      </c>
      <c r="B63" s="6" t="s">
        <v>41</v>
      </c>
      <c r="C63" s="6" t="s">
        <v>100</v>
      </c>
      <c r="D63" s="7">
        <v>45307</v>
      </c>
      <c r="E63" s="8">
        <v>0.69097222222222199</v>
      </c>
      <c r="F63" s="9" t="s">
        <v>13</v>
      </c>
      <c r="G63" s="9" t="s">
        <v>76</v>
      </c>
      <c r="H63" s="6" t="s">
        <v>8</v>
      </c>
      <c r="I63" s="6" t="s">
        <v>128</v>
      </c>
      <c r="J63" s="17" t="s">
        <v>327</v>
      </c>
      <c r="K63" s="17" t="s">
        <v>13</v>
      </c>
      <c r="L63" s="18"/>
      <c r="M63" s="18" t="s">
        <v>251</v>
      </c>
      <c r="N63" s="18" t="s">
        <v>228</v>
      </c>
      <c r="O63" s="18"/>
      <c r="P63" s="18"/>
      <c r="Q63" s="18"/>
      <c r="R63" s="18"/>
      <c r="S63"/>
      <c r="T63"/>
      <c r="U63"/>
      <c r="V63" s="1" t="s">
        <v>438</v>
      </c>
    </row>
    <row r="64" spans="1:22" ht="12" customHeight="1" x14ac:dyDescent="0.35">
      <c r="A64">
        <v>447</v>
      </c>
      <c r="B64" s="6" t="s">
        <v>41</v>
      </c>
      <c r="C64" s="6" t="s">
        <v>100</v>
      </c>
      <c r="D64" s="7">
        <v>45307</v>
      </c>
      <c r="E64" s="8">
        <v>0.7</v>
      </c>
      <c r="F64" s="9" t="s">
        <v>13</v>
      </c>
      <c r="G64" s="9" t="s">
        <v>228</v>
      </c>
      <c r="H64" s="6" t="s">
        <v>218</v>
      </c>
      <c r="I64" s="6" t="s">
        <v>102</v>
      </c>
      <c r="J64" s="17" t="s">
        <v>249</v>
      </c>
      <c r="K64" s="17" t="s">
        <v>13</v>
      </c>
      <c r="L64" s="18" t="s">
        <v>328</v>
      </c>
      <c r="M64" s="18" t="s">
        <v>251</v>
      </c>
      <c r="N64" s="18" t="s">
        <v>228</v>
      </c>
      <c r="O64" s="18"/>
      <c r="P64" s="18"/>
      <c r="Q64" s="18" t="s">
        <v>329</v>
      </c>
      <c r="R64" s="18"/>
      <c r="S64"/>
      <c r="T64"/>
      <c r="U64"/>
      <c r="V64" s="1" t="s">
        <v>438</v>
      </c>
    </row>
    <row r="65" spans="1:22" ht="12" customHeight="1" x14ac:dyDescent="0.35">
      <c r="A65">
        <v>448</v>
      </c>
      <c r="B65" s="6" t="s">
        <v>41</v>
      </c>
      <c r="C65" s="6" t="s">
        <v>100</v>
      </c>
      <c r="D65" s="7">
        <v>45308</v>
      </c>
      <c r="E65" s="8">
        <v>0.41458333333333303</v>
      </c>
      <c r="F65" s="9" t="s">
        <v>216</v>
      </c>
      <c r="G65" s="9" t="s">
        <v>76</v>
      </c>
      <c r="H65" s="6" t="s">
        <v>220</v>
      </c>
      <c r="I65" s="6" t="s">
        <v>14</v>
      </c>
      <c r="J65" s="17" t="s">
        <v>288</v>
      </c>
      <c r="K65" s="17" t="s">
        <v>216</v>
      </c>
      <c r="L65" s="18" t="s">
        <v>330</v>
      </c>
      <c r="M65" s="18" t="s">
        <v>251</v>
      </c>
      <c r="N65" s="18" t="s">
        <v>228</v>
      </c>
      <c r="O65" s="18"/>
      <c r="P65" s="18"/>
      <c r="Q65" s="18" t="s">
        <v>14</v>
      </c>
      <c r="R65" s="18"/>
      <c r="S65"/>
      <c r="T65"/>
      <c r="U65"/>
      <c r="V65" s="1" t="s">
        <v>438</v>
      </c>
    </row>
    <row r="66" spans="1:22" ht="12" customHeight="1" x14ac:dyDescent="0.35">
      <c r="A66">
        <v>449</v>
      </c>
      <c r="B66" s="6" t="s">
        <v>41</v>
      </c>
      <c r="C66" s="6" t="s">
        <v>100</v>
      </c>
      <c r="D66" s="7">
        <v>45308</v>
      </c>
      <c r="E66" s="8">
        <v>0.41666666666666702</v>
      </c>
      <c r="F66" s="9" t="s">
        <v>216</v>
      </c>
      <c r="G66" s="9" t="s">
        <v>76</v>
      </c>
      <c r="H66" s="6" t="s">
        <v>220</v>
      </c>
      <c r="I66" s="6" t="s">
        <v>193</v>
      </c>
      <c r="J66" s="17" t="s">
        <v>249</v>
      </c>
      <c r="K66" s="17" t="s">
        <v>216</v>
      </c>
      <c r="L66" s="18" t="s">
        <v>330</v>
      </c>
      <c r="M66" s="18" t="s">
        <v>251</v>
      </c>
      <c r="N66" s="18" t="s">
        <v>228</v>
      </c>
      <c r="O66" s="18"/>
      <c r="P66" s="18"/>
      <c r="Q66" s="18" t="s">
        <v>331</v>
      </c>
      <c r="R66" s="18"/>
      <c r="S66"/>
      <c r="T66"/>
      <c r="U66"/>
      <c r="V66" s="1" t="s">
        <v>438</v>
      </c>
    </row>
    <row r="67" spans="1:22" ht="12" customHeight="1" x14ac:dyDescent="0.35">
      <c r="A67">
        <v>450</v>
      </c>
      <c r="B67" s="6" t="s">
        <v>41</v>
      </c>
      <c r="C67" s="6" t="s">
        <v>100</v>
      </c>
      <c r="D67" s="7">
        <v>45308</v>
      </c>
      <c r="E67" s="8">
        <v>0.42569444444444399</v>
      </c>
      <c r="F67" s="9" t="s">
        <v>216</v>
      </c>
      <c r="G67" s="9" t="s">
        <v>76</v>
      </c>
      <c r="H67" s="6" t="s">
        <v>220</v>
      </c>
      <c r="I67" s="6" t="s">
        <v>226</v>
      </c>
      <c r="J67" s="17" t="s">
        <v>249</v>
      </c>
      <c r="K67" s="17" t="s">
        <v>216</v>
      </c>
      <c r="L67" s="18" t="s">
        <v>307</v>
      </c>
      <c r="M67" s="18" t="s">
        <v>251</v>
      </c>
      <c r="N67" s="18" t="s">
        <v>228</v>
      </c>
      <c r="O67" s="18"/>
      <c r="P67" s="18"/>
      <c r="Q67" s="20" t="s">
        <v>332</v>
      </c>
      <c r="R67" s="18"/>
      <c r="S67"/>
      <c r="T67"/>
      <c r="U67"/>
      <c r="V67" s="1" t="s">
        <v>438</v>
      </c>
    </row>
    <row r="68" spans="1:22" ht="12" customHeight="1" x14ac:dyDescent="0.35">
      <c r="A68">
        <v>451</v>
      </c>
      <c r="B68" s="6" t="s">
        <v>41</v>
      </c>
      <c r="C68" s="6" t="s">
        <v>100</v>
      </c>
      <c r="D68" s="7">
        <v>45308</v>
      </c>
      <c r="E68" s="8">
        <v>0.42777777777777798</v>
      </c>
      <c r="F68" s="9" t="s">
        <v>216</v>
      </c>
      <c r="G68" s="9" t="s">
        <v>76</v>
      </c>
      <c r="H68" s="6" t="s">
        <v>220</v>
      </c>
      <c r="I68" s="11" t="s">
        <v>7</v>
      </c>
      <c r="J68" s="17" t="s">
        <v>249</v>
      </c>
      <c r="K68" s="17" t="s">
        <v>216</v>
      </c>
      <c r="L68" s="18" t="s">
        <v>307</v>
      </c>
      <c r="M68" s="18" t="s">
        <v>251</v>
      </c>
      <c r="N68" s="18" t="s">
        <v>228</v>
      </c>
      <c r="O68" s="18"/>
      <c r="P68" s="18"/>
      <c r="Q68" s="20" t="s">
        <v>333</v>
      </c>
      <c r="R68" s="18"/>
      <c r="S68"/>
      <c r="T68"/>
      <c r="U68"/>
      <c r="V68" s="1" t="s">
        <v>438</v>
      </c>
    </row>
    <row r="69" spans="1:22" ht="12" customHeight="1" x14ac:dyDescent="0.35">
      <c r="A69">
        <v>452</v>
      </c>
      <c r="B69" s="6" t="s">
        <v>41</v>
      </c>
      <c r="C69" s="6" t="s">
        <v>100</v>
      </c>
      <c r="D69" s="7">
        <v>45308</v>
      </c>
      <c r="E69" s="8">
        <v>0.43402777777777801</v>
      </c>
      <c r="F69" s="9" t="s">
        <v>216</v>
      </c>
      <c r="G69" s="9" t="s">
        <v>76</v>
      </c>
      <c r="H69" s="6" t="s">
        <v>220</v>
      </c>
      <c r="I69" s="6" t="s">
        <v>237</v>
      </c>
      <c r="J69" s="17" t="s">
        <v>249</v>
      </c>
      <c r="K69" s="17" t="s">
        <v>216</v>
      </c>
      <c r="L69" s="18" t="s">
        <v>307</v>
      </c>
      <c r="M69" s="18" t="s">
        <v>251</v>
      </c>
      <c r="N69" s="18" t="s">
        <v>228</v>
      </c>
      <c r="O69" s="18"/>
      <c r="P69" s="18"/>
      <c r="Q69" s="19" t="s">
        <v>334</v>
      </c>
      <c r="R69" s="18"/>
      <c r="S69"/>
      <c r="T69"/>
      <c r="U69"/>
      <c r="V69" s="1" t="s">
        <v>438</v>
      </c>
    </row>
    <row r="70" spans="1:22" ht="12" customHeight="1" x14ac:dyDescent="0.35">
      <c r="A70">
        <v>453</v>
      </c>
      <c r="B70" s="6" t="s">
        <v>41</v>
      </c>
      <c r="C70" s="6" t="s">
        <v>100</v>
      </c>
      <c r="D70" s="7">
        <v>45308</v>
      </c>
      <c r="E70" s="8">
        <v>0.43541666666666701</v>
      </c>
      <c r="F70" s="9" t="s">
        <v>216</v>
      </c>
      <c r="G70" s="9" t="s">
        <v>76</v>
      </c>
      <c r="H70" s="6" t="s">
        <v>220</v>
      </c>
      <c r="I70" s="6" t="s">
        <v>168</v>
      </c>
      <c r="J70" s="17" t="s">
        <v>249</v>
      </c>
      <c r="K70" s="17" t="s">
        <v>216</v>
      </c>
      <c r="L70" s="18" t="s">
        <v>307</v>
      </c>
      <c r="M70" s="18" t="s">
        <v>251</v>
      </c>
      <c r="N70" s="18" t="s">
        <v>228</v>
      </c>
      <c r="O70" s="18"/>
      <c r="P70" s="18"/>
      <c r="Q70" s="19" t="s">
        <v>335</v>
      </c>
      <c r="R70" s="18"/>
      <c r="S70"/>
      <c r="T70"/>
      <c r="U70"/>
      <c r="V70" s="1" t="s">
        <v>438</v>
      </c>
    </row>
    <row r="71" spans="1:22" ht="12" customHeight="1" x14ac:dyDescent="0.35">
      <c r="A71">
        <v>454</v>
      </c>
      <c r="B71" s="6" t="s">
        <v>41</v>
      </c>
      <c r="C71" s="6" t="s">
        <v>100</v>
      </c>
      <c r="D71" s="7">
        <v>45308</v>
      </c>
      <c r="E71" s="8">
        <v>0.454166666666667</v>
      </c>
      <c r="F71" s="9" t="s">
        <v>216</v>
      </c>
      <c r="G71" s="9" t="s">
        <v>76</v>
      </c>
      <c r="H71" s="6" t="s">
        <v>220</v>
      </c>
      <c r="I71" s="6" t="s">
        <v>34</v>
      </c>
      <c r="J71" s="17" t="s">
        <v>249</v>
      </c>
      <c r="K71" s="17" t="s">
        <v>216</v>
      </c>
      <c r="L71" s="18" t="s">
        <v>307</v>
      </c>
      <c r="M71" s="18" t="s">
        <v>251</v>
      </c>
      <c r="N71" s="18" t="s">
        <v>228</v>
      </c>
      <c r="O71" s="18"/>
      <c r="P71" s="18"/>
      <c r="Q71" s="19" t="s">
        <v>336</v>
      </c>
      <c r="R71" s="18"/>
      <c r="S71"/>
      <c r="T71"/>
      <c r="U71"/>
      <c r="V71" s="1" t="s">
        <v>438</v>
      </c>
    </row>
    <row r="72" spans="1:22" ht="12" customHeight="1" x14ac:dyDescent="0.35">
      <c r="A72">
        <v>455</v>
      </c>
      <c r="B72" s="6" t="s">
        <v>41</v>
      </c>
      <c r="C72" s="6" t="s">
        <v>100</v>
      </c>
      <c r="D72" s="7">
        <v>45308</v>
      </c>
      <c r="E72" s="8">
        <v>0.51111111111111096</v>
      </c>
      <c r="F72" s="9" t="s">
        <v>13</v>
      </c>
      <c r="G72" s="9" t="s">
        <v>228</v>
      </c>
      <c r="H72" s="6" t="s">
        <v>19</v>
      </c>
      <c r="I72" s="6" t="s">
        <v>26</v>
      </c>
      <c r="J72" s="17" t="s">
        <v>249</v>
      </c>
      <c r="K72" s="17" t="s">
        <v>216</v>
      </c>
      <c r="L72" s="11" t="s">
        <v>253</v>
      </c>
      <c r="M72" s="18" t="s">
        <v>251</v>
      </c>
      <c r="N72" s="18" t="s">
        <v>228</v>
      </c>
      <c r="O72" s="18"/>
      <c r="P72" s="18"/>
      <c r="Q72" s="18" t="s">
        <v>337</v>
      </c>
      <c r="R72" s="18"/>
      <c r="S72"/>
      <c r="T72"/>
      <c r="U72"/>
      <c r="V72" s="1" t="s">
        <v>438</v>
      </c>
    </row>
    <row r="73" spans="1:22" ht="12" customHeight="1" x14ac:dyDescent="0.35">
      <c r="A73">
        <v>456</v>
      </c>
      <c r="B73" s="6" t="s">
        <v>41</v>
      </c>
      <c r="C73" s="6" t="s">
        <v>100</v>
      </c>
      <c r="D73" s="7">
        <v>45308</v>
      </c>
      <c r="E73" s="8">
        <v>0.52847222222222201</v>
      </c>
      <c r="F73" s="9" t="s">
        <v>216</v>
      </c>
      <c r="G73" s="9" t="s">
        <v>76</v>
      </c>
      <c r="H73" s="6" t="s">
        <v>156</v>
      </c>
      <c r="I73" s="6" t="s">
        <v>29</v>
      </c>
      <c r="J73" s="17" t="s">
        <v>249</v>
      </c>
      <c r="K73" s="17" t="s">
        <v>216</v>
      </c>
      <c r="L73" s="18" t="s">
        <v>338</v>
      </c>
      <c r="M73" s="18" t="s">
        <v>251</v>
      </c>
      <c r="N73" s="18" t="s">
        <v>228</v>
      </c>
      <c r="O73" s="18"/>
      <c r="P73" s="18"/>
      <c r="Q73" s="19" t="s">
        <v>339</v>
      </c>
      <c r="R73" s="18"/>
      <c r="S73"/>
      <c r="T73"/>
      <c r="U73"/>
      <c r="V73" s="1" t="s">
        <v>438</v>
      </c>
    </row>
    <row r="74" spans="1:22" ht="12" customHeight="1" x14ac:dyDescent="0.35">
      <c r="A74">
        <v>457</v>
      </c>
      <c r="B74" s="6" t="s">
        <v>41</v>
      </c>
      <c r="C74" s="6" t="s">
        <v>100</v>
      </c>
      <c r="D74" s="7">
        <v>45308</v>
      </c>
      <c r="E74" s="8">
        <v>0.55694444444444402</v>
      </c>
      <c r="F74" s="9" t="s">
        <v>13</v>
      </c>
      <c r="G74" s="9" t="s">
        <v>76</v>
      </c>
      <c r="H74" s="6" t="s">
        <v>127</v>
      </c>
      <c r="I74" s="6" t="s">
        <v>186</v>
      </c>
      <c r="J74" s="17" t="s">
        <v>288</v>
      </c>
      <c r="K74" s="17" t="s">
        <v>13</v>
      </c>
      <c r="L74" s="18" t="s">
        <v>340</v>
      </c>
      <c r="M74" s="18" t="s">
        <v>251</v>
      </c>
      <c r="N74" s="18" t="s">
        <v>228</v>
      </c>
      <c r="O74" s="18"/>
      <c r="P74" s="18"/>
      <c r="Q74" s="18" t="s">
        <v>341</v>
      </c>
      <c r="R74" s="18"/>
      <c r="S74"/>
      <c r="T74"/>
      <c r="U74"/>
      <c r="V74" s="1" t="s">
        <v>438</v>
      </c>
    </row>
    <row r="75" spans="1:22" ht="12" customHeight="1" x14ac:dyDescent="0.35">
      <c r="A75">
        <v>458</v>
      </c>
      <c r="B75" s="6" t="s">
        <v>41</v>
      </c>
      <c r="C75" s="6" t="s">
        <v>100</v>
      </c>
      <c r="D75" s="7">
        <v>45308</v>
      </c>
      <c r="E75" s="8">
        <v>0.55902777777777801</v>
      </c>
      <c r="F75" s="9" t="s">
        <v>13</v>
      </c>
      <c r="G75" s="9" t="s">
        <v>76</v>
      </c>
      <c r="H75" s="6" t="s">
        <v>127</v>
      </c>
      <c r="I75" s="6" t="s">
        <v>111</v>
      </c>
      <c r="J75" s="17" t="s">
        <v>288</v>
      </c>
      <c r="K75" s="17" t="s">
        <v>13</v>
      </c>
      <c r="L75" s="18" t="s">
        <v>294</v>
      </c>
      <c r="M75" s="18" t="s">
        <v>251</v>
      </c>
      <c r="N75" s="18" t="s">
        <v>228</v>
      </c>
      <c r="O75" s="18"/>
      <c r="P75" s="18"/>
      <c r="Q75" s="18" t="s">
        <v>342</v>
      </c>
      <c r="R75" s="18"/>
      <c r="S75"/>
      <c r="T75"/>
      <c r="U75"/>
      <c r="V75" s="1" t="s">
        <v>438</v>
      </c>
    </row>
    <row r="76" spans="1:22" ht="12" customHeight="1" x14ac:dyDescent="0.35">
      <c r="A76">
        <v>459</v>
      </c>
      <c r="B76" s="6" t="s">
        <v>41</v>
      </c>
      <c r="C76" s="6" t="s">
        <v>100</v>
      </c>
      <c r="D76" s="7">
        <v>45308</v>
      </c>
      <c r="E76" s="15">
        <v>0.563194444444444</v>
      </c>
      <c r="F76" s="9" t="s">
        <v>216</v>
      </c>
      <c r="G76" s="9" t="s">
        <v>76</v>
      </c>
      <c r="H76" s="6" t="s">
        <v>232</v>
      </c>
      <c r="I76" s="6" t="s">
        <v>70</v>
      </c>
      <c r="J76" s="17" t="s">
        <v>249</v>
      </c>
      <c r="K76" s="17" t="s">
        <v>216</v>
      </c>
      <c r="L76" s="18" t="s">
        <v>287</v>
      </c>
      <c r="M76" s="18" t="s">
        <v>251</v>
      </c>
      <c r="N76" s="18" t="s">
        <v>228</v>
      </c>
      <c r="O76" s="18"/>
      <c r="P76" s="18"/>
      <c r="Q76" s="18" t="s">
        <v>343</v>
      </c>
      <c r="R76" s="18"/>
      <c r="S76"/>
      <c r="T76"/>
      <c r="U76"/>
      <c r="V76" s="1" t="s">
        <v>438</v>
      </c>
    </row>
    <row r="77" spans="1:22" ht="12" customHeight="1" x14ac:dyDescent="0.35">
      <c r="A77">
        <v>460</v>
      </c>
      <c r="B77" s="6" t="s">
        <v>41</v>
      </c>
      <c r="C77" s="6" t="s">
        <v>100</v>
      </c>
      <c r="D77" s="7">
        <v>45308</v>
      </c>
      <c r="E77" s="8">
        <v>0.63263888888888897</v>
      </c>
      <c r="F77" s="9" t="s">
        <v>13</v>
      </c>
      <c r="G77" s="9" t="s">
        <v>76</v>
      </c>
      <c r="H77" s="6" t="s">
        <v>189</v>
      </c>
      <c r="I77" s="6" t="s">
        <v>209</v>
      </c>
      <c r="J77" s="17" t="s">
        <v>288</v>
      </c>
      <c r="K77" s="17" t="s">
        <v>13</v>
      </c>
      <c r="L77" s="18" t="s">
        <v>294</v>
      </c>
      <c r="M77" s="18" t="s">
        <v>251</v>
      </c>
      <c r="N77" s="18" t="s">
        <v>228</v>
      </c>
      <c r="O77" s="18"/>
      <c r="P77" s="18"/>
      <c r="Q77" s="18" t="s">
        <v>344</v>
      </c>
      <c r="R77" s="18"/>
      <c r="S77"/>
      <c r="T77"/>
      <c r="U77"/>
      <c r="V77" s="1" t="s">
        <v>438</v>
      </c>
    </row>
    <row r="78" spans="1:22" ht="12" customHeight="1" x14ac:dyDescent="0.35">
      <c r="A78">
        <v>461</v>
      </c>
      <c r="B78" s="6" t="s">
        <v>41</v>
      </c>
      <c r="C78" s="6" t="s">
        <v>100</v>
      </c>
      <c r="D78" s="7">
        <v>45308</v>
      </c>
      <c r="E78" s="8">
        <v>0.69583333333333297</v>
      </c>
      <c r="F78" s="9" t="s">
        <v>216</v>
      </c>
      <c r="G78" s="9" t="s">
        <v>76</v>
      </c>
      <c r="H78" s="6" t="s">
        <v>51</v>
      </c>
      <c r="I78" s="6" t="s">
        <v>54</v>
      </c>
      <c r="J78" s="17" t="s">
        <v>249</v>
      </c>
      <c r="K78" s="17" t="s">
        <v>216</v>
      </c>
      <c r="L78" s="18" t="s">
        <v>345</v>
      </c>
      <c r="M78" s="18" t="s">
        <v>251</v>
      </c>
      <c r="N78" s="18" t="s">
        <v>228</v>
      </c>
      <c r="O78" s="18"/>
      <c r="P78" s="18"/>
      <c r="Q78" s="18" t="s">
        <v>346</v>
      </c>
      <c r="R78" s="18"/>
      <c r="S78"/>
      <c r="T78"/>
      <c r="U78"/>
      <c r="V78" s="1" t="s">
        <v>438</v>
      </c>
    </row>
    <row r="79" spans="1:22" ht="12" customHeight="1" x14ac:dyDescent="0.35">
      <c r="A79">
        <v>462</v>
      </c>
      <c r="B79" s="6" t="s">
        <v>41</v>
      </c>
      <c r="C79" s="6" t="s">
        <v>100</v>
      </c>
      <c r="D79" s="7">
        <v>45308</v>
      </c>
      <c r="E79" s="8">
        <v>0.70069444444444395</v>
      </c>
      <c r="F79" s="9" t="s">
        <v>216</v>
      </c>
      <c r="G79" s="9" t="s">
        <v>76</v>
      </c>
      <c r="H79" s="6" t="s">
        <v>146</v>
      </c>
      <c r="I79" s="6" t="s">
        <v>246</v>
      </c>
      <c r="J79" s="17" t="s">
        <v>249</v>
      </c>
      <c r="K79" s="17" t="s">
        <v>216</v>
      </c>
      <c r="L79" s="18" t="s">
        <v>315</v>
      </c>
      <c r="M79" s="18" t="s">
        <v>251</v>
      </c>
      <c r="N79" s="18" t="s">
        <v>228</v>
      </c>
      <c r="O79" s="18"/>
      <c r="P79" s="18"/>
      <c r="Q79" s="19" t="s">
        <v>347</v>
      </c>
      <c r="R79" s="18"/>
      <c r="S79"/>
      <c r="T79"/>
      <c r="U79"/>
      <c r="V79" s="1" t="s">
        <v>438</v>
      </c>
    </row>
    <row r="80" spans="1:22" ht="12" customHeight="1" x14ac:dyDescent="0.35">
      <c r="A80">
        <v>463</v>
      </c>
      <c r="B80" s="6" t="s">
        <v>41</v>
      </c>
      <c r="C80" s="6" t="s">
        <v>100</v>
      </c>
      <c r="D80" s="7">
        <v>45308</v>
      </c>
      <c r="E80" s="8">
        <v>0.70416666666666705</v>
      </c>
      <c r="F80" s="9" t="s">
        <v>216</v>
      </c>
      <c r="G80" s="9" t="s">
        <v>76</v>
      </c>
      <c r="H80" s="6" t="s">
        <v>156</v>
      </c>
      <c r="I80" s="6" t="s">
        <v>96</v>
      </c>
      <c r="J80" s="17" t="s">
        <v>249</v>
      </c>
      <c r="K80" s="17" t="s">
        <v>216</v>
      </c>
      <c r="L80" s="18" t="s">
        <v>348</v>
      </c>
      <c r="M80" s="18" t="s">
        <v>251</v>
      </c>
      <c r="N80" s="18" t="s">
        <v>228</v>
      </c>
      <c r="O80" s="18"/>
      <c r="P80" s="18"/>
      <c r="Q80" s="19" t="s">
        <v>349</v>
      </c>
      <c r="R80" s="18"/>
      <c r="S80"/>
      <c r="T80"/>
      <c r="U80"/>
      <c r="V80" s="1" t="s">
        <v>438</v>
      </c>
    </row>
    <row r="81" spans="1:22" ht="12" customHeight="1" x14ac:dyDescent="0.35">
      <c r="A81">
        <v>464</v>
      </c>
      <c r="B81" s="6" t="s">
        <v>41</v>
      </c>
      <c r="C81" s="6" t="s">
        <v>100</v>
      </c>
      <c r="D81" s="7">
        <v>45308</v>
      </c>
      <c r="E81" s="8">
        <v>0.70416666666666705</v>
      </c>
      <c r="F81" s="9" t="s">
        <v>216</v>
      </c>
      <c r="G81" s="9" t="s">
        <v>76</v>
      </c>
      <c r="H81" s="6" t="s">
        <v>75</v>
      </c>
      <c r="I81" s="6" t="s">
        <v>181</v>
      </c>
      <c r="J81" s="17" t="s">
        <v>249</v>
      </c>
      <c r="K81" s="17" t="s">
        <v>216</v>
      </c>
      <c r="L81" s="18" t="s">
        <v>350</v>
      </c>
      <c r="M81" s="18" t="s">
        <v>251</v>
      </c>
      <c r="N81" s="18" t="s">
        <v>228</v>
      </c>
      <c r="O81" s="18"/>
      <c r="P81" s="18"/>
      <c r="Q81" s="19" t="s">
        <v>351</v>
      </c>
      <c r="R81" s="18"/>
      <c r="S81"/>
      <c r="T81"/>
      <c r="U81"/>
      <c r="V81" s="1" t="s">
        <v>438</v>
      </c>
    </row>
    <row r="82" spans="1:22" ht="12" customHeight="1" x14ac:dyDescent="0.35">
      <c r="A82">
        <v>465</v>
      </c>
      <c r="B82" s="6" t="s">
        <v>41</v>
      </c>
      <c r="C82" s="6" t="s">
        <v>100</v>
      </c>
      <c r="D82" s="7">
        <v>45308</v>
      </c>
      <c r="E82" s="8">
        <v>0.70277777777777795</v>
      </c>
      <c r="F82" s="9" t="s">
        <v>216</v>
      </c>
      <c r="G82" s="9" t="s">
        <v>76</v>
      </c>
      <c r="H82" s="6" t="s">
        <v>156</v>
      </c>
      <c r="I82" s="6" t="s">
        <v>43</v>
      </c>
      <c r="J82" s="17" t="s">
        <v>249</v>
      </c>
      <c r="K82" s="17" t="s">
        <v>216</v>
      </c>
      <c r="L82" s="18" t="s">
        <v>352</v>
      </c>
      <c r="M82" s="18" t="s">
        <v>251</v>
      </c>
      <c r="N82" s="18" t="s">
        <v>228</v>
      </c>
      <c r="O82" s="18"/>
      <c r="P82" s="18"/>
      <c r="Q82" s="19" t="s">
        <v>353</v>
      </c>
      <c r="R82" s="18"/>
      <c r="S82"/>
      <c r="T82"/>
      <c r="U82"/>
      <c r="V82" s="1" t="s">
        <v>438</v>
      </c>
    </row>
    <row r="83" spans="1:22" ht="12" customHeight="1" x14ac:dyDescent="0.35">
      <c r="A83">
        <v>466</v>
      </c>
      <c r="B83" s="6" t="s">
        <v>41</v>
      </c>
      <c r="C83" s="6" t="s">
        <v>100</v>
      </c>
      <c r="D83" s="7">
        <v>45308</v>
      </c>
      <c r="E83" s="8">
        <v>0.73541666666666705</v>
      </c>
      <c r="F83" s="9" t="s">
        <v>216</v>
      </c>
      <c r="G83" s="9" t="s">
        <v>76</v>
      </c>
      <c r="H83" s="6" t="s">
        <v>91</v>
      </c>
      <c r="I83" s="11" t="s">
        <v>210</v>
      </c>
      <c r="J83" s="17" t="s">
        <v>249</v>
      </c>
      <c r="K83" s="17" t="s">
        <v>13</v>
      </c>
      <c r="L83" s="18" t="s">
        <v>354</v>
      </c>
      <c r="M83" s="18" t="s">
        <v>251</v>
      </c>
      <c r="N83" s="18" t="s">
        <v>228</v>
      </c>
      <c r="O83" s="18"/>
      <c r="P83" s="18"/>
      <c r="Q83" s="20" t="s">
        <v>355</v>
      </c>
      <c r="R83" s="18"/>
      <c r="S83"/>
      <c r="T83"/>
      <c r="U83"/>
      <c r="V83" s="1" t="s">
        <v>438</v>
      </c>
    </row>
    <row r="84" spans="1:22" ht="12" customHeight="1" x14ac:dyDescent="0.35">
      <c r="A84">
        <v>467</v>
      </c>
      <c r="B84" s="6" t="s">
        <v>41</v>
      </c>
      <c r="C84" s="6" t="s">
        <v>100</v>
      </c>
      <c r="D84" s="7">
        <v>45309</v>
      </c>
      <c r="E84" s="8">
        <v>0.36944444444444402</v>
      </c>
      <c r="F84" s="9" t="s">
        <v>216</v>
      </c>
      <c r="G84" s="9" t="s">
        <v>76</v>
      </c>
      <c r="H84" s="6" t="s">
        <v>91</v>
      </c>
      <c r="I84" s="6" t="s">
        <v>103</v>
      </c>
      <c r="J84" s="17" t="s">
        <v>249</v>
      </c>
      <c r="K84" s="17" t="s">
        <v>216</v>
      </c>
      <c r="L84" s="18" t="s">
        <v>356</v>
      </c>
      <c r="M84" s="18" t="s">
        <v>251</v>
      </c>
      <c r="N84" s="18" t="s">
        <v>228</v>
      </c>
      <c r="O84" s="18"/>
      <c r="P84" s="18"/>
      <c r="Q84" s="18" t="s">
        <v>357</v>
      </c>
      <c r="R84" s="18"/>
      <c r="S84"/>
      <c r="T84"/>
      <c r="U84"/>
      <c r="V84" s="1" t="s">
        <v>438</v>
      </c>
    </row>
    <row r="85" spans="1:22" ht="12" customHeight="1" x14ac:dyDescent="0.35">
      <c r="A85">
        <v>468</v>
      </c>
      <c r="B85" s="6" t="s">
        <v>41</v>
      </c>
      <c r="C85" s="6" t="s">
        <v>100</v>
      </c>
      <c r="D85" s="7">
        <v>45309</v>
      </c>
      <c r="E85" s="8">
        <v>0.36666666666666697</v>
      </c>
      <c r="F85" s="9" t="s">
        <v>216</v>
      </c>
      <c r="G85" s="9" t="s">
        <v>76</v>
      </c>
      <c r="H85" s="6" t="s">
        <v>217</v>
      </c>
      <c r="I85" s="6" t="s">
        <v>0</v>
      </c>
      <c r="J85" s="17" t="s">
        <v>249</v>
      </c>
      <c r="K85" s="17" t="s">
        <v>216</v>
      </c>
      <c r="L85" s="18" t="s">
        <v>356</v>
      </c>
      <c r="M85" s="18" t="s">
        <v>251</v>
      </c>
      <c r="N85" s="18" t="s">
        <v>228</v>
      </c>
      <c r="O85" s="18"/>
      <c r="P85" s="18"/>
      <c r="Q85" s="18" t="s">
        <v>358</v>
      </c>
      <c r="R85" s="18"/>
      <c r="S85"/>
      <c r="T85"/>
      <c r="U85"/>
      <c r="V85" s="1" t="s">
        <v>438</v>
      </c>
    </row>
    <row r="86" spans="1:22" ht="12" customHeight="1" x14ac:dyDescent="0.35">
      <c r="A86">
        <v>469</v>
      </c>
      <c r="B86" s="6" t="s">
        <v>41</v>
      </c>
      <c r="C86" s="6" t="s">
        <v>100</v>
      </c>
      <c r="D86" s="7">
        <v>45309</v>
      </c>
      <c r="E86" s="8">
        <v>0.391666666666667</v>
      </c>
      <c r="F86" s="9" t="s">
        <v>216</v>
      </c>
      <c r="G86" s="9" t="s">
        <v>76</v>
      </c>
      <c r="H86" s="6" t="s">
        <v>220</v>
      </c>
      <c r="I86" s="6" t="s">
        <v>179</v>
      </c>
      <c r="J86" s="17" t="s">
        <v>249</v>
      </c>
      <c r="K86" s="17" t="s">
        <v>216</v>
      </c>
      <c r="L86" s="18" t="s">
        <v>359</v>
      </c>
      <c r="M86" s="18" t="s">
        <v>251</v>
      </c>
      <c r="N86" s="18" t="s">
        <v>228</v>
      </c>
      <c r="O86" s="18"/>
      <c r="P86" s="18"/>
      <c r="Q86" s="18" t="s">
        <v>179</v>
      </c>
      <c r="R86" s="18"/>
      <c r="S86"/>
      <c r="T86"/>
      <c r="U86"/>
      <c r="V86" s="1" t="s">
        <v>438</v>
      </c>
    </row>
    <row r="87" spans="1:22" ht="12" customHeight="1" x14ac:dyDescent="0.35">
      <c r="A87">
        <v>470</v>
      </c>
      <c r="B87" s="6" t="s">
        <v>41</v>
      </c>
      <c r="C87" s="6" t="s">
        <v>100</v>
      </c>
      <c r="D87" s="7">
        <v>45309</v>
      </c>
      <c r="E87" s="8">
        <v>0.39374999999999999</v>
      </c>
      <c r="F87" s="9" t="s">
        <v>216</v>
      </c>
      <c r="G87" s="9" t="s">
        <v>76</v>
      </c>
      <c r="H87" s="6" t="s">
        <v>220</v>
      </c>
      <c r="I87" s="6" t="s">
        <v>223</v>
      </c>
      <c r="J87" s="17" t="s">
        <v>249</v>
      </c>
      <c r="K87" s="17" t="s">
        <v>216</v>
      </c>
      <c r="L87" s="18" t="s">
        <v>359</v>
      </c>
      <c r="M87" s="18" t="s">
        <v>251</v>
      </c>
      <c r="N87" s="18" t="s">
        <v>228</v>
      </c>
      <c r="O87" s="18"/>
      <c r="P87" s="18"/>
      <c r="Q87" s="18" t="s">
        <v>223</v>
      </c>
      <c r="R87" s="18"/>
      <c r="S87"/>
      <c r="T87"/>
      <c r="U87"/>
      <c r="V87" s="1" t="s">
        <v>438</v>
      </c>
    </row>
    <row r="88" spans="1:22" ht="12" customHeight="1" x14ac:dyDescent="0.35">
      <c r="A88">
        <v>471</v>
      </c>
      <c r="B88" s="6" t="s">
        <v>41</v>
      </c>
      <c r="C88" s="6" t="s">
        <v>100</v>
      </c>
      <c r="D88" s="7">
        <v>45309</v>
      </c>
      <c r="E88" s="8">
        <v>0.44861111111111102</v>
      </c>
      <c r="F88" s="9" t="s">
        <v>216</v>
      </c>
      <c r="G88" s="9" t="s">
        <v>76</v>
      </c>
      <c r="H88" s="6" t="s">
        <v>115</v>
      </c>
      <c r="I88" s="6" t="s">
        <v>238</v>
      </c>
      <c r="J88" s="17" t="s">
        <v>249</v>
      </c>
      <c r="K88" s="17" t="s">
        <v>216</v>
      </c>
      <c r="L88" s="18" t="s">
        <v>289</v>
      </c>
      <c r="M88" s="18" t="s">
        <v>251</v>
      </c>
      <c r="N88" s="18" t="s">
        <v>228</v>
      </c>
      <c r="O88" s="18"/>
      <c r="P88" s="18"/>
      <c r="Q88" s="18" t="s">
        <v>238</v>
      </c>
      <c r="R88" s="18"/>
      <c r="S88"/>
      <c r="T88"/>
      <c r="U88"/>
      <c r="V88" s="1" t="s">
        <v>438</v>
      </c>
    </row>
    <row r="89" spans="1:22" ht="12" customHeight="1" x14ac:dyDescent="0.35">
      <c r="A89">
        <v>472</v>
      </c>
      <c r="B89" s="6" t="s">
        <v>41</v>
      </c>
      <c r="C89" s="6" t="s">
        <v>100</v>
      </c>
      <c r="D89" s="7">
        <v>45309</v>
      </c>
      <c r="E89" s="8">
        <v>0.45</v>
      </c>
      <c r="F89" s="9" t="s">
        <v>216</v>
      </c>
      <c r="G89" s="9" t="s">
        <v>76</v>
      </c>
      <c r="H89" s="6" t="s">
        <v>115</v>
      </c>
      <c r="I89" s="6" t="s">
        <v>52</v>
      </c>
      <c r="J89" s="17" t="s">
        <v>249</v>
      </c>
      <c r="K89" s="17" t="s">
        <v>216</v>
      </c>
      <c r="L89" s="18" t="s">
        <v>360</v>
      </c>
      <c r="M89" s="18" t="s">
        <v>251</v>
      </c>
      <c r="N89" s="18" t="s">
        <v>228</v>
      </c>
      <c r="O89" s="18"/>
      <c r="P89" s="18"/>
      <c r="Q89" s="18" t="s">
        <v>52</v>
      </c>
      <c r="R89" s="18"/>
      <c r="S89"/>
      <c r="T89"/>
      <c r="U89"/>
      <c r="V89" s="1" t="s">
        <v>438</v>
      </c>
    </row>
    <row r="90" spans="1:22" ht="12" customHeight="1" x14ac:dyDescent="0.35">
      <c r="A90">
        <v>473</v>
      </c>
      <c r="B90" s="6" t="s">
        <v>41</v>
      </c>
      <c r="C90" s="6" t="s">
        <v>100</v>
      </c>
      <c r="D90" s="7">
        <v>45309</v>
      </c>
      <c r="E90" s="8">
        <v>0.452777777777778</v>
      </c>
      <c r="F90" s="9" t="s">
        <v>216</v>
      </c>
      <c r="G90" s="9" t="s">
        <v>76</v>
      </c>
      <c r="H90" s="6" t="s">
        <v>115</v>
      </c>
      <c r="I90" s="6" t="s">
        <v>116</v>
      </c>
      <c r="J90" s="17" t="s">
        <v>249</v>
      </c>
      <c r="K90" s="17" t="s">
        <v>216</v>
      </c>
      <c r="L90" s="18" t="s">
        <v>360</v>
      </c>
      <c r="M90" s="18" t="s">
        <v>251</v>
      </c>
      <c r="N90" s="18" t="s">
        <v>228</v>
      </c>
      <c r="O90" s="18"/>
      <c r="P90" s="18"/>
      <c r="Q90" s="18" t="s">
        <v>361</v>
      </c>
      <c r="R90" s="18"/>
      <c r="S90"/>
      <c r="T90"/>
      <c r="U90"/>
      <c r="V90" s="1" t="s">
        <v>438</v>
      </c>
    </row>
    <row r="91" spans="1:22" ht="12" customHeight="1" x14ac:dyDescent="0.35">
      <c r="A91">
        <v>474</v>
      </c>
      <c r="B91" s="6" t="s">
        <v>41</v>
      </c>
      <c r="C91" s="6" t="s">
        <v>100</v>
      </c>
      <c r="D91" s="7">
        <v>45309</v>
      </c>
      <c r="E91" s="8">
        <v>0.454166666666667</v>
      </c>
      <c r="F91" s="9" t="s">
        <v>216</v>
      </c>
      <c r="G91" s="9" t="s">
        <v>76</v>
      </c>
      <c r="H91" s="6" t="s">
        <v>118</v>
      </c>
      <c r="I91" s="6" t="s">
        <v>17</v>
      </c>
      <c r="J91" s="17" t="s">
        <v>249</v>
      </c>
      <c r="K91" s="17" t="s">
        <v>216</v>
      </c>
      <c r="L91" s="18" t="s">
        <v>289</v>
      </c>
      <c r="M91" s="18" t="s">
        <v>251</v>
      </c>
      <c r="N91" s="18" t="s">
        <v>228</v>
      </c>
      <c r="O91" s="18"/>
      <c r="P91" s="18"/>
      <c r="Q91" s="18" t="s">
        <v>17</v>
      </c>
      <c r="R91" s="18"/>
      <c r="S91"/>
      <c r="T91"/>
      <c r="U91"/>
      <c r="V91" s="1" t="s">
        <v>438</v>
      </c>
    </row>
    <row r="92" spans="1:22" ht="12" customHeight="1" x14ac:dyDescent="0.35">
      <c r="A92">
        <v>475</v>
      </c>
      <c r="B92" s="6" t="s">
        <v>41</v>
      </c>
      <c r="C92" s="6" t="s">
        <v>100</v>
      </c>
      <c r="D92" s="7">
        <v>45309</v>
      </c>
      <c r="E92" s="8">
        <v>0.47430555555555598</v>
      </c>
      <c r="F92" s="9" t="s">
        <v>216</v>
      </c>
      <c r="G92" s="9" t="s">
        <v>76</v>
      </c>
      <c r="H92" s="6" t="s">
        <v>184</v>
      </c>
      <c r="I92" s="6" t="s">
        <v>229</v>
      </c>
      <c r="J92" s="17" t="s">
        <v>249</v>
      </c>
      <c r="K92" s="17" t="s">
        <v>13</v>
      </c>
      <c r="L92" s="18" t="s">
        <v>362</v>
      </c>
      <c r="M92" s="18" t="s">
        <v>251</v>
      </c>
      <c r="N92" s="18" t="s">
        <v>228</v>
      </c>
      <c r="O92" s="18"/>
      <c r="P92" s="18"/>
      <c r="Q92" s="18" t="s">
        <v>363</v>
      </c>
      <c r="R92" s="18"/>
      <c r="S92"/>
      <c r="T92"/>
      <c r="U92"/>
      <c r="V92" s="1" t="s">
        <v>438</v>
      </c>
    </row>
    <row r="93" spans="1:22" ht="12" customHeight="1" x14ac:dyDescent="0.35">
      <c r="A93">
        <v>476</v>
      </c>
      <c r="B93" s="6" t="s">
        <v>41</v>
      </c>
      <c r="C93" s="6" t="s">
        <v>100</v>
      </c>
      <c r="D93" s="7">
        <v>45309</v>
      </c>
      <c r="E93" s="8">
        <v>0.47499999999999998</v>
      </c>
      <c r="F93" s="9" t="s">
        <v>216</v>
      </c>
      <c r="G93" s="9" t="s">
        <v>76</v>
      </c>
      <c r="H93" s="6" t="s">
        <v>184</v>
      </c>
      <c r="I93" s="6" t="s">
        <v>99</v>
      </c>
      <c r="J93" s="17" t="s">
        <v>249</v>
      </c>
      <c r="K93" s="17" t="s">
        <v>13</v>
      </c>
      <c r="L93" s="18" t="s">
        <v>362</v>
      </c>
      <c r="M93" s="18" t="s">
        <v>251</v>
      </c>
      <c r="N93" s="18" t="s">
        <v>228</v>
      </c>
      <c r="O93" s="18"/>
      <c r="P93" s="18"/>
      <c r="Q93" s="18" t="s">
        <v>364</v>
      </c>
      <c r="R93" s="18"/>
      <c r="S93"/>
      <c r="T93"/>
      <c r="U93"/>
      <c r="V93" s="1" t="s">
        <v>438</v>
      </c>
    </row>
    <row r="94" spans="1:22" ht="12" customHeight="1" x14ac:dyDescent="0.35">
      <c r="A94">
        <v>477</v>
      </c>
      <c r="B94" s="6" t="s">
        <v>41</v>
      </c>
      <c r="C94" s="6" t="s">
        <v>100</v>
      </c>
      <c r="D94" s="7">
        <v>45309</v>
      </c>
      <c r="E94" s="8">
        <v>0.47986111111111102</v>
      </c>
      <c r="F94" s="9" t="s">
        <v>216</v>
      </c>
      <c r="G94" s="9" t="s">
        <v>76</v>
      </c>
      <c r="H94" s="6" t="s">
        <v>35</v>
      </c>
      <c r="I94" s="6" t="s">
        <v>84</v>
      </c>
      <c r="J94" s="17" t="s">
        <v>249</v>
      </c>
      <c r="K94" s="17" t="s">
        <v>216</v>
      </c>
      <c r="L94" s="18" t="s">
        <v>307</v>
      </c>
      <c r="M94" s="18" t="s">
        <v>251</v>
      </c>
      <c r="N94" s="18" t="s">
        <v>228</v>
      </c>
      <c r="O94" s="18"/>
      <c r="P94" s="18"/>
      <c r="Q94" s="18" t="s">
        <v>365</v>
      </c>
      <c r="R94" s="18"/>
      <c r="S94"/>
      <c r="T94"/>
      <c r="U94"/>
      <c r="V94" s="1" t="s">
        <v>438</v>
      </c>
    </row>
    <row r="95" spans="1:22" ht="12" customHeight="1" x14ac:dyDescent="0.35">
      <c r="A95">
        <v>478</v>
      </c>
      <c r="B95" s="6" t="s">
        <v>41</v>
      </c>
      <c r="C95" s="6" t="s">
        <v>100</v>
      </c>
      <c r="D95" s="7">
        <v>45309</v>
      </c>
      <c r="E95" s="8">
        <v>0.48125000000000001</v>
      </c>
      <c r="F95" s="9" t="s">
        <v>216</v>
      </c>
      <c r="G95" s="9" t="s">
        <v>76</v>
      </c>
      <c r="H95" s="6" t="s">
        <v>35</v>
      </c>
      <c r="I95" s="6" t="s">
        <v>53</v>
      </c>
      <c r="J95" s="17" t="s">
        <v>249</v>
      </c>
      <c r="K95" s="17" t="s">
        <v>216</v>
      </c>
      <c r="L95" s="18" t="s">
        <v>307</v>
      </c>
      <c r="M95" s="18" t="s">
        <v>251</v>
      </c>
      <c r="N95" s="18" t="s">
        <v>228</v>
      </c>
      <c r="O95" s="18"/>
      <c r="P95" s="18"/>
      <c r="Q95" s="18" t="s">
        <v>53</v>
      </c>
      <c r="R95" s="18"/>
      <c r="S95"/>
      <c r="T95"/>
      <c r="U95"/>
      <c r="V95" s="1" t="s">
        <v>438</v>
      </c>
    </row>
    <row r="96" spans="1:22" ht="12" customHeight="1" x14ac:dyDescent="0.35">
      <c r="A96">
        <v>479</v>
      </c>
      <c r="B96" s="6" t="s">
        <v>41</v>
      </c>
      <c r="C96" s="6" t="s">
        <v>100</v>
      </c>
      <c r="D96" s="7">
        <v>45309</v>
      </c>
      <c r="E96" s="8">
        <v>0.50486111111111098</v>
      </c>
      <c r="F96" s="9" t="s">
        <v>216</v>
      </c>
      <c r="G96" s="9" t="s">
        <v>76</v>
      </c>
      <c r="H96" s="6" t="s">
        <v>178</v>
      </c>
      <c r="I96" s="6" t="s">
        <v>215</v>
      </c>
      <c r="J96" s="17" t="s">
        <v>288</v>
      </c>
      <c r="K96" s="17" t="s">
        <v>216</v>
      </c>
      <c r="L96" s="18" t="s">
        <v>366</v>
      </c>
      <c r="M96" s="18" t="s">
        <v>251</v>
      </c>
      <c r="N96" s="18" t="s">
        <v>228</v>
      </c>
      <c r="O96" s="18"/>
      <c r="P96" s="18"/>
      <c r="Q96" s="18" t="s">
        <v>215</v>
      </c>
      <c r="R96" s="18"/>
      <c r="S96"/>
      <c r="T96"/>
      <c r="U96"/>
      <c r="V96" s="1" t="s">
        <v>438</v>
      </c>
    </row>
    <row r="97" spans="1:22" ht="12" customHeight="1" x14ac:dyDescent="0.35">
      <c r="A97">
        <v>480</v>
      </c>
      <c r="B97" s="6" t="s">
        <v>41</v>
      </c>
      <c r="C97" s="6" t="s">
        <v>100</v>
      </c>
      <c r="D97" s="7">
        <v>45309</v>
      </c>
      <c r="E97" s="8">
        <v>0.49791666666666701</v>
      </c>
      <c r="F97" s="9" t="s">
        <v>216</v>
      </c>
      <c r="G97" s="9" t="s">
        <v>76</v>
      </c>
      <c r="H97" s="6" t="s">
        <v>106</v>
      </c>
      <c r="I97" s="6" t="s">
        <v>65</v>
      </c>
      <c r="J97" s="17" t="s">
        <v>249</v>
      </c>
      <c r="K97" s="17" t="s">
        <v>167</v>
      </c>
      <c r="L97" s="18" t="s">
        <v>367</v>
      </c>
      <c r="M97" s="18" t="s">
        <v>251</v>
      </c>
      <c r="N97" s="18" t="s">
        <v>228</v>
      </c>
      <c r="O97" s="18"/>
      <c r="P97" s="18"/>
      <c r="Q97" s="18" t="s">
        <v>368</v>
      </c>
      <c r="R97" s="18"/>
      <c r="S97"/>
      <c r="T97"/>
      <c r="U97"/>
      <c r="V97" s="1" t="s">
        <v>438</v>
      </c>
    </row>
    <row r="98" spans="1:22" ht="12" customHeight="1" x14ac:dyDescent="0.35">
      <c r="A98">
        <v>481</v>
      </c>
      <c r="B98" s="6" t="s">
        <v>41</v>
      </c>
      <c r="C98" s="6" t="s">
        <v>100</v>
      </c>
      <c r="D98" s="7">
        <v>45309</v>
      </c>
      <c r="E98" s="8">
        <v>0.54861111111111105</v>
      </c>
      <c r="F98" s="9" t="s">
        <v>216</v>
      </c>
      <c r="G98" s="9" t="s">
        <v>76</v>
      </c>
      <c r="H98" s="6" t="s">
        <v>232</v>
      </c>
      <c r="I98" s="6" t="s">
        <v>73</v>
      </c>
      <c r="J98" s="17" t="s">
        <v>249</v>
      </c>
      <c r="K98" s="17" t="s">
        <v>216</v>
      </c>
      <c r="L98" s="18" t="s">
        <v>289</v>
      </c>
      <c r="M98" s="18" t="s">
        <v>251</v>
      </c>
      <c r="N98" s="18" t="s">
        <v>228</v>
      </c>
      <c r="O98" s="18"/>
      <c r="P98" s="18"/>
      <c r="Q98" s="18" t="s">
        <v>73</v>
      </c>
      <c r="R98" s="18"/>
      <c r="S98"/>
      <c r="T98"/>
      <c r="U98"/>
      <c r="V98" s="1" t="s">
        <v>438</v>
      </c>
    </row>
    <row r="99" spans="1:22" ht="12" customHeight="1" x14ac:dyDescent="0.35">
      <c r="A99">
        <v>482</v>
      </c>
      <c r="B99" s="6" t="s">
        <v>41</v>
      </c>
      <c r="C99" s="6" t="s">
        <v>100</v>
      </c>
      <c r="D99" s="7">
        <v>45309</v>
      </c>
      <c r="E99" s="8">
        <v>0.52638888888888902</v>
      </c>
      <c r="F99" s="9" t="s">
        <v>13</v>
      </c>
      <c r="G99" s="9" t="s">
        <v>228</v>
      </c>
      <c r="H99" s="6" t="s">
        <v>51</v>
      </c>
      <c r="I99" s="6" t="s">
        <v>129</v>
      </c>
      <c r="J99" s="17" t="s">
        <v>249</v>
      </c>
      <c r="K99" s="17" t="s">
        <v>13</v>
      </c>
      <c r="L99" s="18" t="s">
        <v>369</v>
      </c>
      <c r="M99" s="18" t="s">
        <v>251</v>
      </c>
      <c r="N99" s="18" t="s">
        <v>228</v>
      </c>
      <c r="O99" s="18"/>
      <c r="P99" s="18"/>
      <c r="Q99" s="18" t="s">
        <v>129</v>
      </c>
      <c r="R99" s="18"/>
      <c r="S99"/>
      <c r="T99"/>
      <c r="U99"/>
      <c r="V99" s="1" t="s">
        <v>438</v>
      </c>
    </row>
    <row r="100" spans="1:22" ht="12" customHeight="1" x14ac:dyDescent="0.35">
      <c r="A100">
        <v>483</v>
      </c>
      <c r="B100" s="6" t="s">
        <v>41</v>
      </c>
      <c r="C100" s="6" t="s">
        <v>100</v>
      </c>
      <c r="D100" s="7">
        <v>45309</v>
      </c>
      <c r="E100" s="8">
        <v>0.55208333333333304</v>
      </c>
      <c r="F100" s="9" t="s">
        <v>13</v>
      </c>
      <c r="G100" s="9" t="s">
        <v>228</v>
      </c>
      <c r="H100" s="6" t="s">
        <v>51</v>
      </c>
      <c r="I100" s="6" t="s">
        <v>171</v>
      </c>
      <c r="J100" s="17" t="s">
        <v>288</v>
      </c>
      <c r="K100" s="17" t="s">
        <v>13</v>
      </c>
      <c r="L100" s="18" t="s">
        <v>370</v>
      </c>
      <c r="M100" s="18" t="s">
        <v>251</v>
      </c>
      <c r="N100" s="18" t="s">
        <v>228</v>
      </c>
      <c r="O100" s="18"/>
      <c r="P100" s="18"/>
      <c r="Q100" s="18" t="s">
        <v>171</v>
      </c>
      <c r="R100" s="18"/>
      <c r="S100"/>
      <c r="T100"/>
      <c r="U100"/>
      <c r="V100" s="1" t="s">
        <v>438</v>
      </c>
    </row>
    <row r="101" spans="1:22" ht="12" customHeight="1" x14ac:dyDescent="0.35">
      <c r="A101">
        <v>484</v>
      </c>
      <c r="B101" s="6" t="s">
        <v>41</v>
      </c>
      <c r="C101" s="6" t="s">
        <v>100</v>
      </c>
      <c r="D101" s="7">
        <v>45309</v>
      </c>
      <c r="E101" s="8">
        <v>0.55555555555555602</v>
      </c>
      <c r="F101" s="9" t="s">
        <v>13</v>
      </c>
      <c r="G101" s="9" t="s">
        <v>228</v>
      </c>
      <c r="H101" s="6" t="s">
        <v>218</v>
      </c>
      <c r="I101" s="6" t="s">
        <v>86</v>
      </c>
      <c r="J101" s="17" t="s">
        <v>249</v>
      </c>
      <c r="K101" s="17" t="s">
        <v>13</v>
      </c>
      <c r="L101" s="18" t="s">
        <v>370</v>
      </c>
      <c r="M101" s="18" t="s">
        <v>251</v>
      </c>
      <c r="N101" s="18" t="s">
        <v>228</v>
      </c>
      <c r="O101" s="18"/>
      <c r="P101" s="18"/>
      <c r="Q101" s="18" t="s">
        <v>371</v>
      </c>
      <c r="R101" s="18"/>
      <c r="S101"/>
      <c r="T101"/>
      <c r="U101"/>
      <c r="V101" s="1" t="s">
        <v>438</v>
      </c>
    </row>
    <row r="102" spans="1:22" ht="12" customHeight="1" x14ac:dyDescent="0.35">
      <c r="A102">
        <v>485</v>
      </c>
      <c r="B102" s="6" t="s">
        <v>41</v>
      </c>
      <c r="C102" s="6" t="s">
        <v>100</v>
      </c>
      <c r="D102" s="7">
        <v>45309</v>
      </c>
      <c r="E102" s="8">
        <v>0.49722222222222201</v>
      </c>
      <c r="F102" s="9" t="s">
        <v>13</v>
      </c>
      <c r="G102" s="9" t="s">
        <v>76</v>
      </c>
      <c r="H102" s="6" t="s">
        <v>19</v>
      </c>
      <c r="I102" s="6" t="s">
        <v>174</v>
      </c>
      <c r="J102" s="17" t="s">
        <v>249</v>
      </c>
      <c r="K102" s="17" t="s">
        <v>13</v>
      </c>
      <c r="L102" s="11" t="s">
        <v>372</v>
      </c>
      <c r="M102" s="18" t="s">
        <v>251</v>
      </c>
      <c r="N102" s="18" t="s">
        <v>228</v>
      </c>
      <c r="O102" s="18"/>
      <c r="P102" s="18"/>
      <c r="Q102" s="18" t="s">
        <v>373</v>
      </c>
      <c r="R102" s="18"/>
      <c r="S102"/>
      <c r="T102"/>
      <c r="U102"/>
      <c r="V102" s="1" t="s">
        <v>438</v>
      </c>
    </row>
    <row r="103" spans="1:22" ht="12" customHeight="1" x14ac:dyDescent="0.35">
      <c r="A103">
        <v>486</v>
      </c>
      <c r="B103" s="6" t="s">
        <v>41</v>
      </c>
      <c r="C103" s="6" t="s">
        <v>100</v>
      </c>
      <c r="D103" s="7">
        <v>45309</v>
      </c>
      <c r="E103" s="8">
        <v>0.62222222222222201</v>
      </c>
      <c r="F103" s="9" t="s">
        <v>13</v>
      </c>
      <c r="G103" s="9" t="s">
        <v>76</v>
      </c>
      <c r="H103" s="6" t="s">
        <v>51</v>
      </c>
      <c r="I103" s="6" t="s">
        <v>58</v>
      </c>
      <c r="J103" s="17" t="s">
        <v>249</v>
      </c>
      <c r="K103" s="17"/>
      <c r="L103" s="18"/>
      <c r="M103" s="18" t="s">
        <v>251</v>
      </c>
      <c r="N103" s="18" t="s">
        <v>374</v>
      </c>
      <c r="O103" s="18"/>
      <c r="P103" s="18"/>
      <c r="Q103" s="18"/>
      <c r="R103" s="18"/>
      <c r="S103"/>
      <c r="T103"/>
      <c r="U103"/>
      <c r="V103" s="1" t="s">
        <v>438</v>
      </c>
    </row>
    <row r="104" spans="1:22" ht="12" customHeight="1" x14ac:dyDescent="0.35">
      <c r="A104">
        <v>487</v>
      </c>
      <c r="B104" s="6" t="s">
        <v>41</v>
      </c>
      <c r="C104" s="6" t="s">
        <v>100</v>
      </c>
      <c r="D104" s="7">
        <v>45309</v>
      </c>
      <c r="E104" s="8">
        <v>0.61527777777777803</v>
      </c>
      <c r="F104" s="9" t="s">
        <v>13</v>
      </c>
      <c r="G104" s="9" t="s">
        <v>76</v>
      </c>
      <c r="H104" s="6" t="s">
        <v>51</v>
      </c>
      <c r="I104" s="6" t="s">
        <v>30</v>
      </c>
      <c r="J104" s="17" t="s">
        <v>249</v>
      </c>
      <c r="K104" s="17" t="s">
        <v>13</v>
      </c>
      <c r="L104" s="18" t="s">
        <v>375</v>
      </c>
      <c r="M104" s="18" t="s">
        <v>251</v>
      </c>
      <c r="N104" s="18" t="s">
        <v>228</v>
      </c>
      <c r="O104" s="18"/>
      <c r="P104" s="18"/>
      <c r="Q104" s="18" t="s">
        <v>376</v>
      </c>
      <c r="R104" s="18"/>
      <c r="S104"/>
      <c r="T104"/>
      <c r="U104"/>
      <c r="V104" s="1" t="s">
        <v>438</v>
      </c>
    </row>
    <row r="105" spans="1:22" ht="12" customHeight="1" x14ac:dyDescent="0.35">
      <c r="A105">
        <v>488</v>
      </c>
      <c r="B105" s="6" t="s">
        <v>41</v>
      </c>
      <c r="C105" s="6" t="s">
        <v>100</v>
      </c>
      <c r="D105" s="7">
        <v>45309</v>
      </c>
      <c r="E105" s="8">
        <v>0.61250000000000004</v>
      </c>
      <c r="F105" s="9" t="s">
        <v>13</v>
      </c>
      <c r="G105" s="9" t="s">
        <v>76</v>
      </c>
      <c r="H105" s="6" t="s">
        <v>51</v>
      </c>
      <c r="I105" s="6" t="s">
        <v>62</v>
      </c>
      <c r="J105" s="17" t="s">
        <v>249</v>
      </c>
      <c r="K105" s="17" t="s">
        <v>216</v>
      </c>
      <c r="L105" s="18" t="s">
        <v>377</v>
      </c>
      <c r="M105" s="18" t="s">
        <v>251</v>
      </c>
      <c r="N105" s="18" t="s">
        <v>228</v>
      </c>
      <c r="O105" s="18"/>
      <c r="P105" s="18"/>
      <c r="Q105" s="18" t="s">
        <v>378</v>
      </c>
      <c r="R105" s="18"/>
      <c r="S105"/>
      <c r="T105"/>
      <c r="U105"/>
      <c r="V105" s="1" t="s">
        <v>438</v>
      </c>
    </row>
    <row r="106" spans="1:22" ht="12" customHeight="1" x14ac:dyDescent="0.35">
      <c r="A106">
        <v>489</v>
      </c>
      <c r="B106" s="6" t="s">
        <v>41</v>
      </c>
      <c r="C106" s="6" t="s">
        <v>100</v>
      </c>
      <c r="D106" s="7">
        <v>45309</v>
      </c>
      <c r="E106" s="8">
        <v>0.59583333333333299</v>
      </c>
      <c r="F106" s="9" t="s">
        <v>13</v>
      </c>
      <c r="G106" s="9" t="s">
        <v>228</v>
      </c>
      <c r="H106" s="6" t="s">
        <v>19</v>
      </c>
      <c r="I106" s="6" t="s">
        <v>145</v>
      </c>
      <c r="J106" s="17" t="s">
        <v>288</v>
      </c>
      <c r="K106" s="17" t="s">
        <v>13</v>
      </c>
      <c r="L106" s="18" t="s">
        <v>370</v>
      </c>
      <c r="M106" s="18" t="s">
        <v>251</v>
      </c>
      <c r="N106" s="18" t="s">
        <v>228</v>
      </c>
      <c r="O106" s="18"/>
      <c r="P106" s="18"/>
      <c r="Q106" s="18" t="s">
        <v>379</v>
      </c>
      <c r="R106" s="18"/>
      <c r="S106"/>
      <c r="T106"/>
      <c r="U106"/>
      <c r="V106" s="1" t="s">
        <v>438</v>
      </c>
    </row>
    <row r="107" spans="1:22" ht="12" customHeight="1" x14ac:dyDescent="0.35">
      <c r="A107">
        <v>490</v>
      </c>
      <c r="B107" s="6" t="s">
        <v>41</v>
      </c>
      <c r="C107" s="6" t="s">
        <v>100</v>
      </c>
      <c r="D107" s="7">
        <v>45309</v>
      </c>
      <c r="E107" s="8">
        <v>0.75</v>
      </c>
      <c r="F107" s="9" t="s">
        <v>216</v>
      </c>
      <c r="G107" s="9" t="s">
        <v>76</v>
      </c>
      <c r="H107" s="10" t="s">
        <v>227</v>
      </c>
      <c r="I107" s="6" t="s">
        <v>231</v>
      </c>
      <c r="J107" s="17" t="s">
        <v>249</v>
      </c>
      <c r="K107" s="17" t="s">
        <v>216</v>
      </c>
      <c r="L107" s="18" t="s">
        <v>289</v>
      </c>
      <c r="M107" s="18" t="s">
        <v>251</v>
      </c>
      <c r="N107" s="18" t="s">
        <v>228</v>
      </c>
      <c r="O107" s="18"/>
      <c r="P107" s="18"/>
      <c r="Q107" s="18" t="s">
        <v>231</v>
      </c>
      <c r="R107" s="18"/>
      <c r="S107"/>
      <c r="T107"/>
      <c r="U107"/>
      <c r="V107" s="1" t="s">
        <v>438</v>
      </c>
    </row>
    <row r="108" spans="1:22" ht="12" customHeight="1" x14ac:dyDescent="0.35">
      <c r="A108">
        <v>491</v>
      </c>
      <c r="B108" s="6" t="s">
        <v>41</v>
      </c>
      <c r="C108" s="6" t="s">
        <v>100</v>
      </c>
      <c r="D108" s="7">
        <v>45309</v>
      </c>
      <c r="E108" s="8">
        <v>0.92083333333333295</v>
      </c>
      <c r="F108" s="9" t="s">
        <v>216</v>
      </c>
      <c r="G108" s="9" t="s">
        <v>76</v>
      </c>
      <c r="H108" s="6" t="s">
        <v>51</v>
      </c>
      <c r="I108" s="6" t="s">
        <v>203</v>
      </c>
      <c r="J108" s="17" t="s">
        <v>249</v>
      </c>
      <c r="K108" s="17" t="s">
        <v>216</v>
      </c>
      <c r="L108" s="18" t="s">
        <v>380</v>
      </c>
      <c r="M108" s="18" t="s">
        <v>251</v>
      </c>
      <c r="N108" s="18" t="s">
        <v>228</v>
      </c>
      <c r="O108" s="18"/>
      <c r="P108" s="18"/>
      <c r="Q108" s="18" t="s">
        <v>203</v>
      </c>
      <c r="R108" s="18"/>
      <c r="S108"/>
      <c r="T108"/>
      <c r="U108"/>
      <c r="V108" s="1" t="s">
        <v>438</v>
      </c>
    </row>
    <row r="109" spans="1:22" ht="12" customHeight="1" x14ac:dyDescent="0.35">
      <c r="A109">
        <v>492</v>
      </c>
      <c r="B109" s="6" t="s">
        <v>41</v>
      </c>
      <c r="C109" s="6" t="s">
        <v>100</v>
      </c>
      <c r="D109" s="7">
        <v>45309</v>
      </c>
      <c r="E109" s="8">
        <v>0.92222222222222205</v>
      </c>
      <c r="F109" s="9" t="s">
        <v>216</v>
      </c>
      <c r="G109" s="9" t="s">
        <v>76</v>
      </c>
      <c r="H109" s="6" t="s">
        <v>51</v>
      </c>
      <c r="I109" s="6" t="s">
        <v>105</v>
      </c>
      <c r="J109" s="17" t="s">
        <v>249</v>
      </c>
      <c r="K109" s="17" t="s">
        <v>216</v>
      </c>
      <c r="L109" s="18" t="s">
        <v>380</v>
      </c>
      <c r="M109" s="18" t="s">
        <v>251</v>
      </c>
      <c r="N109" s="18" t="s">
        <v>228</v>
      </c>
      <c r="O109" s="18"/>
      <c r="P109" s="18"/>
      <c r="Q109" s="18" t="s">
        <v>105</v>
      </c>
      <c r="R109" s="18"/>
      <c r="S109"/>
      <c r="T109"/>
      <c r="U109"/>
      <c r="V109" s="1" t="s">
        <v>438</v>
      </c>
    </row>
    <row r="110" spans="1:22" ht="12" customHeight="1" x14ac:dyDescent="0.35">
      <c r="A110">
        <v>493</v>
      </c>
      <c r="B110" s="6" t="s">
        <v>41</v>
      </c>
      <c r="C110" s="6" t="s">
        <v>100</v>
      </c>
      <c r="D110" s="7">
        <v>45309</v>
      </c>
      <c r="E110" s="8">
        <v>0.92291666666666705</v>
      </c>
      <c r="F110" s="9" t="s">
        <v>216</v>
      </c>
      <c r="G110" s="9" t="s">
        <v>76</v>
      </c>
      <c r="H110" s="6" t="s">
        <v>51</v>
      </c>
      <c r="I110" s="6" t="s">
        <v>175</v>
      </c>
      <c r="J110" s="17" t="s">
        <v>249</v>
      </c>
      <c r="K110" s="17" t="s">
        <v>216</v>
      </c>
      <c r="L110" s="18" t="s">
        <v>380</v>
      </c>
      <c r="M110" s="18" t="s">
        <v>251</v>
      </c>
      <c r="N110" s="18" t="s">
        <v>228</v>
      </c>
      <c r="O110" s="18"/>
      <c r="P110" s="18"/>
      <c r="Q110" s="18" t="s">
        <v>175</v>
      </c>
      <c r="R110" s="18"/>
      <c r="S110"/>
      <c r="T110"/>
      <c r="U110"/>
      <c r="V110" s="1" t="s">
        <v>438</v>
      </c>
    </row>
    <row r="111" spans="1:22" ht="12" customHeight="1" x14ac:dyDescent="0.35">
      <c r="A111">
        <v>494</v>
      </c>
      <c r="B111" s="6" t="s">
        <v>41</v>
      </c>
      <c r="C111" s="6" t="s">
        <v>100</v>
      </c>
      <c r="D111" s="7">
        <v>45309</v>
      </c>
      <c r="E111" s="8">
        <v>0.92361111111111105</v>
      </c>
      <c r="F111" s="9" t="s">
        <v>216</v>
      </c>
      <c r="G111" s="9" t="s">
        <v>76</v>
      </c>
      <c r="H111" s="6" t="s">
        <v>51</v>
      </c>
      <c r="I111" s="6" t="s">
        <v>175</v>
      </c>
      <c r="J111" s="17" t="s">
        <v>257</v>
      </c>
      <c r="K111" s="17" t="s">
        <v>216</v>
      </c>
      <c r="L111" s="18"/>
      <c r="M111" s="18" t="s">
        <v>251</v>
      </c>
      <c r="N111" s="18" t="s">
        <v>228</v>
      </c>
      <c r="O111" s="18"/>
      <c r="P111" s="18"/>
      <c r="Q111" s="18"/>
      <c r="R111" s="18"/>
      <c r="S111"/>
      <c r="T111"/>
      <c r="U111"/>
      <c r="V111" s="1" t="s">
        <v>438</v>
      </c>
    </row>
    <row r="112" spans="1:22" ht="12" customHeight="1" x14ac:dyDescent="0.35">
      <c r="A112">
        <v>495</v>
      </c>
      <c r="B112" s="6" t="s">
        <v>41</v>
      </c>
      <c r="C112" s="6" t="s">
        <v>100</v>
      </c>
      <c r="D112" s="7">
        <v>45309</v>
      </c>
      <c r="E112" s="8">
        <v>0.92430555555555605</v>
      </c>
      <c r="F112" s="9" t="s">
        <v>216</v>
      </c>
      <c r="G112" s="9" t="s">
        <v>76</v>
      </c>
      <c r="H112" s="6" t="s">
        <v>51</v>
      </c>
      <c r="I112" s="6" t="s">
        <v>88</v>
      </c>
      <c r="J112" s="17" t="s">
        <v>249</v>
      </c>
      <c r="K112" s="17" t="s">
        <v>216</v>
      </c>
      <c r="L112" s="18" t="s">
        <v>289</v>
      </c>
      <c r="M112" s="18" t="s">
        <v>251</v>
      </c>
      <c r="N112" s="18" t="s">
        <v>228</v>
      </c>
      <c r="O112" s="18"/>
      <c r="P112" s="18"/>
      <c r="Q112" s="18" t="s">
        <v>381</v>
      </c>
      <c r="R112" s="18"/>
      <c r="S112"/>
      <c r="T112"/>
      <c r="U112"/>
      <c r="V112" s="1" t="s">
        <v>438</v>
      </c>
    </row>
    <row r="113" spans="1:22" ht="12" customHeight="1" x14ac:dyDescent="0.35">
      <c r="A113">
        <v>496</v>
      </c>
      <c r="B113" s="6" t="s">
        <v>41</v>
      </c>
      <c r="C113" s="6" t="s">
        <v>100</v>
      </c>
      <c r="D113" s="7">
        <v>45309</v>
      </c>
      <c r="E113" s="8">
        <v>0.95416666666666705</v>
      </c>
      <c r="F113" s="9" t="s">
        <v>216</v>
      </c>
      <c r="G113" s="9" t="s">
        <v>76</v>
      </c>
      <c r="H113" s="6" t="s">
        <v>5</v>
      </c>
      <c r="I113" s="6" t="s">
        <v>248</v>
      </c>
      <c r="J113" s="17" t="s">
        <v>249</v>
      </c>
      <c r="K113" s="17" t="s">
        <v>216</v>
      </c>
      <c r="L113" s="18" t="s">
        <v>382</v>
      </c>
      <c r="M113" s="18" t="s">
        <v>251</v>
      </c>
      <c r="N113" s="18" t="s">
        <v>228</v>
      </c>
      <c r="O113" s="18"/>
      <c r="P113" s="18"/>
      <c r="Q113" s="19" t="s">
        <v>383</v>
      </c>
      <c r="R113" s="18"/>
      <c r="S113"/>
      <c r="T113"/>
      <c r="U113"/>
      <c r="V113" s="1" t="s">
        <v>438</v>
      </c>
    </row>
    <row r="114" spans="1:22" ht="12" customHeight="1" x14ac:dyDescent="0.35">
      <c r="A114">
        <v>497</v>
      </c>
      <c r="B114" s="6" t="s">
        <v>41</v>
      </c>
      <c r="C114" s="6" t="s">
        <v>100</v>
      </c>
      <c r="D114" s="7">
        <v>45309</v>
      </c>
      <c r="E114" s="8">
        <v>0.95694444444444404</v>
      </c>
      <c r="F114" s="9" t="s">
        <v>216</v>
      </c>
      <c r="G114" s="9" t="s">
        <v>76</v>
      </c>
      <c r="H114" s="6" t="s">
        <v>5</v>
      </c>
      <c r="I114" s="6" t="s">
        <v>199</v>
      </c>
      <c r="J114" s="17" t="s">
        <v>249</v>
      </c>
      <c r="K114" s="17" t="s">
        <v>216</v>
      </c>
      <c r="L114" s="18" t="s">
        <v>382</v>
      </c>
      <c r="M114" s="18" t="s">
        <v>251</v>
      </c>
      <c r="N114" s="18" t="s">
        <v>228</v>
      </c>
      <c r="O114" s="18"/>
      <c r="P114" s="18"/>
      <c r="Q114" s="19" t="s">
        <v>384</v>
      </c>
      <c r="R114" s="18"/>
      <c r="S114"/>
      <c r="T114"/>
      <c r="U114"/>
      <c r="V114" s="1" t="s">
        <v>438</v>
      </c>
    </row>
    <row r="115" spans="1:22" ht="12" customHeight="1" x14ac:dyDescent="0.35">
      <c r="A115">
        <v>498</v>
      </c>
      <c r="B115" s="6" t="s">
        <v>41</v>
      </c>
      <c r="C115" s="6" t="s">
        <v>100</v>
      </c>
      <c r="D115" s="7">
        <v>45309</v>
      </c>
      <c r="E115" s="8">
        <v>0.95833333333333304</v>
      </c>
      <c r="F115" s="9" t="s">
        <v>216</v>
      </c>
      <c r="G115" s="9" t="s">
        <v>76</v>
      </c>
      <c r="H115" s="6" t="s">
        <v>5</v>
      </c>
      <c r="I115" s="6" t="s">
        <v>211</v>
      </c>
      <c r="J115" s="17" t="s">
        <v>249</v>
      </c>
      <c r="K115" s="17" t="s">
        <v>216</v>
      </c>
      <c r="L115" s="18" t="s">
        <v>382</v>
      </c>
      <c r="M115" s="18" t="s">
        <v>251</v>
      </c>
      <c r="N115" s="18" t="s">
        <v>228</v>
      </c>
      <c r="O115" s="18"/>
      <c r="P115" s="18"/>
      <c r="Q115" s="19" t="s">
        <v>385</v>
      </c>
      <c r="R115" s="18"/>
      <c r="S115"/>
      <c r="T115"/>
      <c r="U115"/>
      <c r="V115" s="1" t="s">
        <v>438</v>
      </c>
    </row>
    <row r="116" spans="1:22" ht="12" customHeight="1" x14ac:dyDescent="0.35">
      <c r="A116">
        <v>499</v>
      </c>
      <c r="B116" s="6" t="s">
        <v>41</v>
      </c>
      <c r="C116" s="6" t="s">
        <v>100</v>
      </c>
      <c r="D116" s="7">
        <v>45309</v>
      </c>
      <c r="E116" s="8">
        <v>0.95972222222222203</v>
      </c>
      <c r="F116" s="9" t="s">
        <v>216</v>
      </c>
      <c r="G116" s="9" t="s">
        <v>76</v>
      </c>
      <c r="H116" s="6" t="s">
        <v>5</v>
      </c>
      <c r="I116" s="6" t="s">
        <v>20</v>
      </c>
      <c r="J116" s="17" t="s">
        <v>249</v>
      </c>
      <c r="K116" s="17" t="s">
        <v>216</v>
      </c>
      <c r="L116" s="18" t="s">
        <v>382</v>
      </c>
      <c r="M116" s="18" t="s">
        <v>251</v>
      </c>
      <c r="N116" s="18" t="s">
        <v>228</v>
      </c>
      <c r="O116" s="18"/>
      <c r="P116" s="18"/>
      <c r="Q116" s="19" t="s">
        <v>386</v>
      </c>
      <c r="R116" s="18"/>
      <c r="S116"/>
      <c r="T116"/>
      <c r="U116"/>
      <c r="V116" s="1" t="s">
        <v>438</v>
      </c>
    </row>
    <row r="117" spans="1:22" ht="12" customHeight="1" x14ac:dyDescent="0.35">
      <c r="A117">
        <v>500</v>
      </c>
      <c r="B117" s="6" t="s">
        <v>41</v>
      </c>
      <c r="C117" s="6" t="s">
        <v>100</v>
      </c>
      <c r="D117" s="7">
        <v>45310</v>
      </c>
      <c r="E117" s="8">
        <v>0.39583333333333298</v>
      </c>
      <c r="F117" s="9" t="s">
        <v>216</v>
      </c>
      <c r="G117" s="9" t="s">
        <v>76</v>
      </c>
      <c r="H117" s="6" t="s">
        <v>220</v>
      </c>
      <c r="I117" s="6" t="s">
        <v>9</v>
      </c>
      <c r="J117" s="17" t="s">
        <v>249</v>
      </c>
      <c r="K117" s="17" t="s">
        <v>216</v>
      </c>
      <c r="L117" s="18" t="s">
        <v>305</v>
      </c>
      <c r="M117" s="18" t="s">
        <v>251</v>
      </c>
      <c r="N117" s="18" t="s">
        <v>228</v>
      </c>
      <c r="O117" s="18"/>
      <c r="P117" s="18"/>
      <c r="Q117" s="18" t="s">
        <v>387</v>
      </c>
      <c r="R117" s="18"/>
      <c r="S117"/>
      <c r="T117"/>
      <c r="U117"/>
      <c r="V117" s="1" t="s">
        <v>438</v>
      </c>
    </row>
    <row r="118" spans="1:22" ht="12" customHeight="1" x14ac:dyDescent="0.35">
      <c r="A118">
        <v>501</v>
      </c>
      <c r="B118" s="6" t="s">
        <v>41</v>
      </c>
      <c r="C118" s="6" t="s">
        <v>100</v>
      </c>
      <c r="D118" s="7">
        <v>45310</v>
      </c>
      <c r="E118" s="8">
        <v>0.40972222222222199</v>
      </c>
      <c r="F118" s="9" t="s">
        <v>216</v>
      </c>
      <c r="G118" s="9" t="s">
        <v>76</v>
      </c>
      <c r="H118" s="6" t="s">
        <v>220</v>
      </c>
      <c r="I118" s="6" t="s">
        <v>48</v>
      </c>
      <c r="J118" s="17" t="s">
        <v>249</v>
      </c>
      <c r="K118" s="17" t="s">
        <v>216</v>
      </c>
      <c r="L118" s="18" t="s">
        <v>290</v>
      </c>
      <c r="M118" s="18" t="s">
        <v>251</v>
      </c>
      <c r="N118" s="18" t="s">
        <v>228</v>
      </c>
      <c r="O118" s="18"/>
      <c r="P118" s="18"/>
      <c r="Q118" s="18" t="s">
        <v>388</v>
      </c>
      <c r="R118" s="18"/>
      <c r="S118"/>
      <c r="T118"/>
      <c r="U118"/>
      <c r="V118" s="1" t="s">
        <v>438</v>
      </c>
    </row>
    <row r="119" spans="1:22" ht="12" customHeight="1" x14ac:dyDescent="0.35">
      <c r="A119">
        <v>502</v>
      </c>
      <c r="B119" s="6" t="s">
        <v>41</v>
      </c>
      <c r="C119" s="6" t="s">
        <v>100</v>
      </c>
      <c r="D119" s="7">
        <v>45310</v>
      </c>
      <c r="E119" s="8">
        <v>0.421527777777778</v>
      </c>
      <c r="F119" s="9" t="s">
        <v>216</v>
      </c>
      <c r="G119" s="9" t="s">
        <v>76</v>
      </c>
      <c r="H119" s="6" t="s">
        <v>220</v>
      </c>
      <c r="I119" s="6" t="s">
        <v>108</v>
      </c>
      <c r="J119" s="17" t="s">
        <v>249</v>
      </c>
      <c r="K119" s="17" t="s">
        <v>216</v>
      </c>
      <c r="L119" s="18" t="s">
        <v>389</v>
      </c>
      <c r="M119" s="18" t="s">
        <v>251</v>
      </c>
      <c r="N119" s="18" t="s">
        <v>228</v>
      </c>
      <c r="O119" s="18"/>
      <c r="P119" s="18"/>
      <c r="Q119" s="19" t="s">
        <v>390</v>
      </c>
      <c r="R119" s="18"/>
      <c r="S119"/>
      <c r="T119"/>
      <c r="U119"/>
      <c r="V119" s="1" t="s">
        <v>438</v>
      </c>
    </row>
    <row r="120" spans="1:22" ht="12" customHeight="1" x14ac:dyDescent="0.35">
      <c r="A120">
        <v>503</v>
      </c>
      <c r="B120" s="6" t="s">
        <v>41</v>
      </c>
      <c r="C120" s="6" t="s">
        <v>100</v>
      </c>
      <c r="D120" s="7">
        <v>45310</v>
      </c>
      <c r="E120" s="8">
        <v>0.43125000000000002</v>
      </c>
      <c r="F120" s="9" t="s">
        <v>216</v>
      </c>
      <c r="G120" s="9" t="s">
        <v>76</v>
      </c>
      <c r="H120" s="6" t="s">
        <v>220</v>
      </c>
      <c r="I120" s="6" t="s">
        <v>176</v>
      </c>
      <c r="J120" s="17" t="s">
        <v>249</v>
      </c>
      <c r="K120" s="17" t="s">
        <v>216</v>
      </c>
      <c r="L120" s="18" t="s">
        <v>391</v>
      </c>
      <c r="M120" s="18" t="s">
        <v>251</v>
      </c>
      <c r="N120" s="18" t="s">
        <v>228</v>
      </c>
      <c r="O120" s="18"/>
      <c r="P120" s="18"/>
      <c r="Q120" s="18" t="s">
        <v>392</v>
      </c>
      <c r="R120" s="18"/>
      <c r="S120"/>
      <c r="T120"/>
      <c r="U120"/>
      <c r="V120" s="1" t="s">
        <v>438</v>
      </c>
    </row>
    <row r="121" spans="1:22" ht="12" customHeight="1" x14ac:dyDescent="0.35">
      <c r="A121">
        <v>504</v>
      </c>
      <c r="B121" s="6" t="s">
        <v>41</v>
      </c>
      <c r="C121" s="6" t="s">
        <v>100</v>
      </c>
      <c r="D121" s="7">
        <v>45310</v>
      </c>
      <c r="E121" s="8">
        <v>0.43472222222222201</v>
      </c>
      <c r="F121" s="9" t="s">
        <v>216</v>
      </c>
      <c r="G121" s="9" t="s">
        <v>76</v>
      </c>
      <c r="H121" s="6" t="s">
        <v>217</v>
      </c>
      <c r="I121" s="6" t="s">
        <v>242</v>
      </c>
      <c r="J121" s="17" t="s">
        <v>327</v>
      </c>
      <c r="K121" s="17" t="s">
        <v>216</v>
      </c>
      <c r="L121" s="18"/>
      <c r="M121" s="18" t="s">
        <v>251</v>
      </c>
      <c r="N121" s="18" t="s">
        <v>228</v>
      </c>
      <c r="O121" s="18"/>
      <c r="P121" s="18"/>
      <c r="Q121" s="18"/>
      <c r="R121" s="18"/>
      <c r="S121"/>
      <c r="T121"/>
      <c r="U121"/>
      <c r="V121" s="1" t="s">
        <v>438</v>
      </c>
    </row>
    <row r="122" spans="1:22" ht="12" customHeight="1" x14ac:dyDescent="0.35">
      <c r="A122">
        <v>505</v>
      </c>
      <c r="B122" s="6" t="s">
        <v>41</v>
      </c>
      <c r="C122" s="6" t="s">
        <v>100</v>
      </c>
      <c r="D122" s="7">
        <v>45310</v>
      </c>
      <c r="E122" s="8">
        <v>0.43541666666666701</v>
      </c>
      <c r="F122" s="9" t="s">
        <v>216</v>
      </c>
      <c r="G122" s="9" t="s">
        <v>76</v>
      </c>
      <c r="H122" s="6" t="s">
        <v>220</v>
      </c>
      <c r="I122" s="6" t="s">
        <v>66</v>
      </c>
      <c r="J122" s="17" t="s">
        <v>249</v>
      </c>
      <c r="K122" s="17" t="s">
        <v>216</v>
      </c>
      <c r="L122" s="18" t="s">
        <v>393</v>
      </c>
      <c r="M122" s="18" t="s">
        <v>251</v>
      </c>
      <c r="N122" s="18" t="s">
        <v>228</v>
      </c>
      <c r="O122" s="18"/>
      <c r="P122" s="18"/>
      <c r="Q122" s="18" t="s">
        <v>394</v>
      </c>
      <c r="R122" s="18"/>
      <c r="S122"/>
      <c r="T122"/>
      <c r="U122"/>
      <c r="V122" s="1" t="s">
        <v>438</v>
      </c>
    </row>
    <row r="123" spans="1:22" ht="12" customHeight="1" x14ac:dyDescent="0.35">
      <c r="A123">
        <v>506</v>
      </c>
      <c r="B123" s="6" t="s">
        <v>41</v>
      </c>
      <c r="C123" s="6" t="s">
        <v>100</v>
      </c>
      <c r="D123" s="7">
        <v>45310</v>
      </c>
      <c r="E123" s="8">
        <v>0.43402777777777801</v>
      </c>
      <c r="F123" s="9" t="s">
        <v>216</v>
      </c>
      <c r="G123" s="9" t="s">
        <v>76</v>
      </c>
      <c r="H123" s="6" t="s">
        <v>200</v>
      </c>
      <c r="I123" s="6" t="s">
        <v>22</v>
      </c>
      <c r="J123" s="17" t="s">
        <v>249</v>
      </c>
      <c r="K123" s="17" t="s">
        <v>216</v>
      </c>
      <c r="L123" s="18" t="s">
        <v>391</v>
      </c>
      <c r="M123" s="18" t="s">
        <v>251</v>
      </c>
      <c r="N123" s="18" t="s">
        <v>228</v>
      </c>
      <c r="O123" s="18"/>
      <c r="P123" s="18"/>
      <c r="Q123" s="18" t="s">
        <v>395</v>
      </c>
      <c r="R123" s="18"/>
      <c r="S123"/>
      <c r="T123"/>
      <c r="U123"/>
      <c r="V123" s="1" t="s">
        <v>438</v>
      </c>
    </row>
    <row r="124" spans="1:22" ht="12" customHeight="1" x14ac:dyDescent="0.35">
      <c r="A124">
        <v>507</v>
      </c>
      <c r="B124" s="6" t="s">
        <v>41</v>
      </c>
      <c r="C124" s="6" t="s">
        <v>100</v>
      </c>
      <c r="D124" s="7">
        <v>45310</v>
      </c>
      <c r="E124" s="8">
        <v>0.52013888888888904</v>
      </c>
      <c r="F124" s="9" t="s">
        <v>216</v>
      </c>
      <c r="G124" s="9" t="s">
        <v>76</v>
      </c>
      <c r="H124" s="6" t="s">
        <v>91</v>
      </c>
      <c r="I124" s="6" t="s">
        <v>93</v>
      </c>
      <c r="J124" s="17" t="s">
        <v>288</v>
      </c>
      <c r="K124" s="17" t="s">
        <v>216</v>
      </c>
      <c r="L124" s="18" t="s">
        <v>396</v>
      </c>
      <c r="M124" s="18" t="s">
        <v>251</v>
      </c>
      <c r="N124" s="18" t="s">
        <v>228</v>
      </c>
      <c r="O124" s="18"/>
      <c r="P124" s="18"/>
      <c r="Q124" s="18" t="s">
        <v>93</v>
      </c>
      <c r="R124" s="18"/>
      <c r="S124"/>
      <c r="T124"/>
      <c r="U124"/>
      <c r="V124" s="1" t="s">
        <v>438</v>
      </c>
    </row>
    <row r="125" spans="1:22" ht="12" customHeight="1" x14ac:dyDescent="0.35">
      <c r="A125">
        <v>508</v>
      </c>
      <c r="B125" s="6" t="s">
        <v>41</v>
      </c>
      <c r="C125" s="6" t="s">
        <v>100</v>
      </c>
      <c r="D125" s="7">
        <v>45310</v>
      </c>
      <c r="E125" s="8">
        <v>0.52222222222222203</v>
      </c>
      <c r="F125" s="9" t="s">
        <v>216</v>
      </c>
      <c r="G125" s="9" t="s">
        <v>76</v>
      </c>
      <c r="H125" s="6" t="s">
        <v>91</v>
      </c>
      <c r="I125" s="6" t="s">
        <v>202</v>
      </c>
      <c r="J125" s="17" t="s">
        <v>327</v>
      </c>
      <c r="K125" s="17" t="s">
        <v>216</v>
      </c>
      <c r="L125" s="18"/>
      <c r="M125" s="18" t="s">
        <v>251</v>
      </c>
      <c r="N125" s="18" t="s">
        <v>228</v>
      </c>
      <c r="O125" s="18"/>
      <c r="P125" s="18"/>
      <c r="Q125" s="18"/>
      <c r="R125" s="18"/>
      <c r="S125"/>
      <c r="T125"/>
      <c r="U125"/>
      <c r="V125" s="1" t="s">
        <v>438</v>
      </c>
    </row>
    <row r="126" spans="1:22" ht="12" customHeight="1" x14ac:dyDescent="0.35">
      <c r="A126">
        <v>509</v>
      </c>
      <c r="B126" s="6" t="s">
        <v>41</v>
      </c>
      <c r="C126" s="6" t="s">
        <v>100</v>
      </c>
      <c r="D126" s="7">
        <v>45310</v>
      </c>
      <c r="E126" s="8">
        <v>0.52291666666666703</v>
      </c>
      <c r="F126" s="9" t="s">
        <v>216</v>
      </c>
      <c r="G126" s="9" t="s">
        <v>76</v>
      </c>
      <c r="H126" s="6" t="s">
        <v>91</v>
      </c>
      <c r="I126" s="6" t="s">
        <v>198</v>
      </c>
      <c r="J126" s="17" t="s">
        <v>288</v>
      </c>
      <c r="K126" s="17" t="s">
        <v>216</v>
      </c>
      <c r="L126" s="18" t="s">
        <v>305</v>
      </c>
      <c r="M126" s="18" t="s">
        <v>251</v>
      </c>
      <c r="N126" s="18" t="s">
        <v>228</v>
      </c>
      <c r="O126" s="18"/>
      <c r="P126" s="18"/>
      <c r="Q126" s="18" t="s">
        <v>198</v>
      </c>
      <c r="R126" s="18"/>
      <c r="S126"/>
      <c r="T126"/>
      <c r="U126"/>
      <c r="V126" s="1" t="s">
        <v>438</v>
      </c>
    </row>
    <row r="127" spans="1:22" ht="12" customHeight="1" x14ac:dyDescent="0.35">
      <c r="A127">
        <v>510</v>
      </c>
      <c r="B127" s="6" t="s">
        <v>41</v>
      </c>
      <c r="C127" s="6" t="s">
        <v>100</v>
      </c>
      <c r="D127" s="7">
        <v>45310</v>
      </c>
      <c r="E127" s="8">
        <v>0.53680555555555598</v>
      </c>
      <c r="F127" s="9" t="s">
        <v>216</v>
      </c>
      <c r="G127" s="9" t="s">
        <v>76</v>
      </c>
      <c r="H127" s="6" t="s">
        <v>51</v>
      </c>
      <c r="I127" s="6" t="s">
        <v>39</v>
      </c>
      <c r="J127" s="17" t="s">
        <v>249</v>
      </c>
      <c r="K127" s="17" t="s">
        <v>216</v>
      </c>
      <c r="L127" s="18" t="s">
        <v>283</v>
      </c>
      <c r="M127" s="18" t="s">
        <v>251</v>
      </c>
      <c r="N127" s="18" t="s">
        <v>228</v>
      </c>
      <c r="O127" s="18"/>
      <c r="P127" s="18"/>
      <c r="Q127" s="18" t="s">
        <v>397</v>
      </c>
      <c r="R127" s="18"/>
      <c r="S127"/>
      <c r="T127"/>
      <c r="U127"/>
      <c r="V127" s="1" t="s">
        <v>438</v>
      </c>
    </row>
    <row r="128" spans="1:22" ht="12" customHeight="1" x14ac:dyDescent="0.35">
      <c r="A128">
        <v>511</v>
      </c>
      <c r="B128" s="6" t="s">
        <v>41</v>
      </c>
      <c r="C128" s="6" t="s">
        <v>100</v>
      </c>
      <c r="D128" s="7">
        <v>45310</v>
      </c>
      <c r="E128" s="8">
        <v>0.53611111111111098</v>
      </c>
      <c r="F128" s="9" t="s">
        <v>216</v>
      </c>
      <c r="G128" s="9" t="s">
        <v>76</v>
      </c>
      <c r="H128" s="6" t="s">
        <v>51</v>
      </c>
      <c r="I128" s="6" t="s">
        <v>64</v>
      </c>
      <c r="J128" s="17" t="s">
        <v>249</v>
      </c>
      <c r="K128" s="17" t="s">
        <v>216</v>
      </c>
      <c r="L128" s="18" t="s">
        <v>283</v>
      </c>
      <c r="M128" s="18" t="s">
        <v>251</v>
      </c>
      <c r="N128" s="18" t="s">
        <v>228</v>
      </c>
      <c r="O128" s="18"/>
      <c r="P128" s="18"/>
      <c r="Q128" s="18" t="s">
        <v>398</v>
      </c>
      <c r="R128" s="18"/>
      <c r="S128"/>
      <c r="T128"/>
      <c r="U128"/>
      <c r="V128" s="1" t="s">
        <v>438</v>
      </c>
    </row>
    <row r="129" spans="1:22" ht="12" customHeight="1" x14ac:dyDescent="0.35">
      <c r="A129">
        <v>512</v>
      </c>
      <c r="B129" s="6" t="s">
        <v>41</v>
      </c>
      <c r="C129" s="6" t="s">
        <v>100</v>
      </c>
      <c r="D129" s="7">
        <v>45310</v>
      </c>
      <c r="E129" s="8">
        <v>0.53888888888888897</v>
      </c>
      <c r="F129" s="9" t="s">
        <v>216</v>
      </c>
      <c r="G129" s="9" t="s">
        <v>76</v>
      </c>
      <c r="H129" s="6" t="s">
        <v>51</v>
      </c>
      <c r="I129" s="6" t="s">
        <v>150</v>
      </c>
      <c r="J129" s="17" t="s">
        <v>249</v>
      </c>
      <c r="K129" s="17" t="s">
        <v>216</v>
      </c>
      <c r="L129" s="18" t="s">
        <v>283</v>
      </c>
      <c r="M129" s="18" t="s">
        <v>251</v>
      </c>
      <c r="N129" s="18" t="s">
        <v>228</v>
      </c>
      <c r="O129" s="18"/>
      <c r="P129" s="18"/>
      <c r="Q129" s="18" t="s">
        <v>399</v>
      </c>
      <c r="R129" s="18"/>
      <c r="S129"/>
      <c r="T129"/>
      <c r="U129"/>
      <c r="V129" s="1" t="s">
        <v>438</v>
      </c>
    </row>
    <row r="130" spans="1:22" ht="12" customHeight="1" x14ac:dyDescent="0.35">
      <c r="A130">
        <v>513</v>
      </c>
      <c r="B130" s="6" t="s">
        <v>41</v>
      </c>
      <c r="C130" s="6" t="s">
        <v>100</v>
      </c>
      <c r="D130" s="7">
        <v>45310</v>
      </c>
      <c r="E130" s="8">
        <v>0.53819444444444398</v>
      </c>
      <c r="F130" s="9" t="s">
        <v>216</v>
      </c>
      <c r="G130" s="9" t="s">
        <v>76</v>
      </c>
      <c r="H130" s="6" t="s">
        <v>51</v>
      </c>
      <c r="I130" s="6" t="s">
        <v>114</v>
      </c>
      <c r="J130" s="17" t="s">
        <v>249</v>
      </c>
      <c r="K130" s="17" t="s">
        <v>216</v>
      </c>
      <c r="L130" s="18" t="s">
        <v>283</v>
      </c>
      <c r="M130" s="18" t="s">
        <v>251</v>
      </c>
      <c r="N130" s="18" t="s">
        <v>228</v>
      </c>
      <c r="O130" s="18"/>
      <c r="P130" s="18"/>
      <c r="Q130" s="18" t="s">
        <v>400</v>
      </c>
      <c r="R130" s="18"/>
      <c r="S130"/>
      <c r="T130"/>
      <c r="U130"/>
      <c r="V130" s="1" t="s">
        <v>438</v>
      </c>
    </row>
    <row r="131" spans="1:22" ht="12" customHeight="1" x14ac:dyDescent="0.35">
      <c r="A131">
        <v>514</v>
      </c>
      <c r="B131" s="6" t="s">
        <v>41</v>
      </c>
      <c r="C131" s="6" t="s">
        <v>100</v>
      </c>
      <c r="D131" s="7">
        <v>45310</v>
      </c>
      <c r="E131" s="8">
        <v>0.52708333333333302</v>
      </c>
      <c r="F131" s="9" t="s">
        <v>216</v>
      </c>
      <c r="G131" s="9" t="s">
        <v>76</v>
      </c>
      <c r="H131" s="6" t="s">
        <v>91</v>
      </c>
      <c r="I131" s="6" t="s">
        <v>163</v>
      </c>
      <c r="J131" s="17" t="s">
        <v>327</v>
      </c>
      <c r="K131" s="17"/>
      <c r="L131" s="18"/>
      <c r="M131" s="18" t="s">
        <v>251</v>
      </c>
      <c r="N131" s="18" t="s">
        <v>228</v>
      </c>
      <c r="O131" s="18"/>
      <c r="P131" s="18"/>
      <c r="Q131" s="18"/>
      <c r="R131" s="18"/>
      <c r="S131"/>
      <c r="T131"/>
      <c r="U131"/>
      <c r="V131" s="1" t="s">
        <v>438</v>
      </c>
    </row>
    <row r="132" spans="1:22" ht="12" customHeight="1" x14ac:dyDescent="0.35">
      <c r="A132">
        <v>515</v>
      </c>
      <c r="B132" s="6" t="s">
        <v>41</v>
      </c>
      <c r="C132" s="6" t="s">
        <v>100</v>
      </c>
      <c r="D132" s="7">
        <v>45310</v>
      </c>
      <c r="E132" s="8">
        <v>0.563194444444444</v>
      </c>
      <c r="F132" s="9" t="s">
        <v>216</v>
      </c>
      <c r="G132" s="9" t="s">
        <v>76</v>
      </c>
      <c r="H132" s="6" t="s">
        <v>91</v>
      </c>
      <c r="I132" s="6" t="s">
        <v>68</v>
      </c>
      <c r="J132" s="17" t="s">
        <v>249</v>
      </c>
      <c r="K132" s="17" t="s">
        <v>216</v>
      </c>
      <c r="L132" s="18" t="s">
        <v>401</v>
      </c>
      <c r="M132" s="18" t="s">
        <v>251</v>
      </c>
      <c r="N132" s="18" t="s">
        <v>228</v>
      </c>
      <c r="O132" s="18"/>
      <c r="P132" s="18"/>
      <c r="Q132" s="19" t="s">
        <v>402</v>
      </c>
      <c r="R132" s="18"/>
      <c r="S132"/>
      <c r="T132"/>
      <c r="U132"/>
      <c r="V132" s="1" t="s">
        <v>438</v>
      </c>
    </row>
    <row r="133" spans="1:22" ht="12" customHeight="1" x14ac:dyDescent="0.35">
      <c r="A133">
        <v>516</v>
      </c>
      <c r="B133" s="6" t="s">
        <v>41</v>
      </c>
      <c r="C133" s="6" t="s">
        <v>100</v>
      </c>
      <c r="D133" s="7">
        <v>45310</v>
      </c>
      <c r="E133" s="8">
        <v>0.56388888888888899</v>
      </c>
      <c r="F133" s="9" t="s">
        <v>216</v>
      </c>
      <c r="G133" s="9" t="s">
        <v>76</v>
      </c>
      <c r="H133" s="6" t="s">
        <v>91</v>
      </c>
      <c r="I133" s="6" t="s">
        <v>197</v>
      </c>
      <c r="J133" s="17" t="s">
        <v>249</v>
      </c>
      <c r="K133" s="17" t="s">
        <v>216</v>
      </c>
      <c r="L133" s="18" t="s">
        <v>305</v>
      </c>
      <c r="M133" s="18" t="s">
        <v>251</v>
      </c>
      <c r="N133" s="18" t="s">
        <v>228</v>
      </c>
      <c r="O133" s="18"/>
      <c r="P133" s="18"/>
      <c r="Q133" s="19" t="s">
        <v>403</v>
      </c>
      <c r="R133" s="18"/>
      <c r="S133"/>
      <c r="T133"/>
      <c r="U133"/>
      <c r="V133" s="1" t="s">
        <v>438</v>
      </c>
    </row>
    <row r="134" spans="1:22" ht="12" customHeight="1" x14ac:dyDescent="0.35">
      <c r="A134">
        <v>517</v>
      </c>
      <c r="B134" s="6" t="s">
        <v>41</v>
      </c>
      <c r="C134" s="6" t="s">
        <v>100</v>
      </c>
      <c r="D134" s="7">
        <v>45310</v>
      </c>
      <c r="E134" s="8">
        <v>0.57291666666666696</v>
      </c>
      <c r="F134" s="9" t="s">
        <v>216</v>
      </c>
      <c r="G134" s="9" t="s">
        <v>76</v>
      </c>
      <c r="H134" s="6" t="s">
        <v>91</v>
      </c>
      <c r="I134" s="6" t="s">
        <v>132</v>
      </c>
      <c r="J134" s="17" t="s">
        <v>249</v>
      </c>
      <c r="K134" s="17" t="s">
        <v>216</v>
      </c>
      <c r="L134" s="18" t="s">
        <v>305</v>
      </c>
      <c r="M134" s="18" t="s">
        <v>251</v>
      </c>
      <c r="N134" s="18" t="s">
        <v>228</v>
      </c>
      <c r="O134" s="18"/>
      <c r="P134" s="18"/>
      <c r="Q134" s="19" t="s">
        <v>404</v>
      </c>
      <c r="R134" s="18"/>
      <c r="S134"/>
      <c r="T134"/>
      <c r="U134"/>
      <c r="V134" s="1" t="s">
        <v>438</v>
      </c>
    </row>
    <row r="135" spans="1:22" ht="12" customHeight="1" x14ac:dyDescent="0.35">
      <c r="A135">
        <v>518</v>
      </c>
      <c r="B135" s="6" t="s">
        <v>41</v>
      </c>
      <c r="C135" s="6" t="s">
        <v>100</v>
      </c>
      <c r="D135" s="7">
        <v>45310</v>
      </c>
      <c r="E135" s="8">
        <v>0.52361111111111103</v>
      </c>
      <c r="F135" s="9" t="s">
        <v>216</v>
      </c>
      <c r="G135" s="9" t="s">
        <v>76</v>
      </c>
      <c r="H135" s="6" t="s">
        <v>91</v>
      </c>
      <c r="I135" s="16" t="s">
        <v>169</v>
      </c>
      <c r="J135" s="17" t="s">
        <v>288</v>
      </c>
      <c r="K135" s="17" t="s">
        <v>216</v>
      </c>
      <c r="L135" s="18" t="s">
        <v>305</v>
      </c>
      <c r="M135" s="18" t="s">
        <v>251</v>
      </c>
      <c r="N135" s="18" t="s">
        <v>228</v>
      </c>
      <c r="O135" s="18"/>
      <c r="P135" s="18"/>
      <c r="Q135" s="18" t="s">
        <v>169</v>
      </c>
      <c r="R135" s="18"/>
      <c r="S135"/>
      <c r="T135"/>
      <c r="U135"/>
      <c r="V135" s="1" t="s">
        <v>438</v>
      </c>
    </row>
    <row r="136" spans="1:22" ht="12" customHeight="1" x14ac:dyDescent="0.35">
      <c r="A136">
        <v>519</v>
      </c>
      <c r="B136" s="6" t="s">
        <v>41</v>
      </c>
      <c r="C136" s="6" t="s">
        <v>100</v>
      </c>
      <c r="D136" s="7">
        <v>45310</v>
      </c>
      <c r="E136" s="8">
        <v>0.61458333333333304</v>
      </c>
      <c r="F136" s="9" t="s">
        <v>216</v>
      </c>
      <c r="G136" s="9" t="s">
        <v>76</v>
      </c>
      <c r="H136" s="6" t="s">
        <v>19</v>
      </c>
      <c r="I136" s="6" t="s">
        <v>44</v>
      </c>
      <c r="J136" s="17" t="s">
        <v>288</v>
      </c>
      <c r="K136" s="17" t="s">
        <v>216</v>
      </c>
      <c r="L136" s="18" t="s">
        <v>289</v>
      </c>
      <c r="M136" s="18" t="s">
        <v>251</v>
      </c>
      <c r="N136" s="18" t="s">
        <v>228</v>
      </c>
      <c r="O136" s="18"/>
      <c r="P136" s="18"/>
      <c r="Q136" s="18" t="s">
        <v>405</v>
      </c>
      <c r="R136" s="18"/>
      <c r="S136"/>
      <c r="T136"/>
      <c r="U136"/>
      <c r="V136" s="1" t="s">
        <v>438</v>
      </c>
    </row>
    <row r="137" spans="1:22" ht="12" customHeight="1" x14ac:dyDescent="0.35">
      <c r="A137">
        <v>520</v>
      </c>
      <c r="B137" s="6" t="s">
        <v>41</v>
      </c>
      <c r="C137" s="6" t="s">
        <v>100</v>
      </c>
      <c r="D137" s="7">
        <v>45310</v>
      </c>
      <c r="E137" s="8">
        <v>0.61666666666666703</v>
      </c>
      <c r="F137" s="9" t="s">
        <v>216</v>
      </c>
      <c r="G137" s="9" t="s">
        <v>76</v>
      </c>
      <c r="H137" s="6" t="s">
        <v>19</v>
      </c>
      <c r="I137" s="6" t="s">
        <v>243</v>
      </c>
      <c r="J137" s="17" t="s">
        <v>327</v>
      </c>
      <c r="K137" s="17" t="s">
        <v>216</v>
      </c>
      <c r="L137" s="18"/>
      <c r="M137" s="18" t="s">
        <v>251</v>
      </c>
      <c r="N137" s="18" t="s">
        <v>228</v>
      </c>
      <c r="O137" s="18"/>
      <c r="P137" s="18"/>
      <c r="Q137" s="18"/>
      <c r="R137" s="18"/>
      <c r="S137"/>
      <c r="T137"/>
      <c r="U137"/>
      <c r="V137" s="1" t="s">
        <v>438</v>
      </c>
    </row>
    <row r="138" spans="1:22" ht="12" customHeight="1" x14ac:dyDescent="0.35">
      <c r="A138">
        <v>521</v>
      </c>
      <c r="B138" s="6" t="s">
        <v>41</v>
      </c>
      <c r="C138" s="6" t="s">
        <v>100</v>
      </c>
      <c r="D138" s="7">
        <v>45310</v>
      </c>
      <c r="E138" s="8">
        <v>0.61805555555555602</v>
      </c>
      <c r="F138" s="9" t="s">
        <v>216</v>
      </c>
      <c r="G138" s="9" t="s">
        <v>76</v>
      </c>
      <c r="H138" s="6" t="s">
        <v>19</v>
      </c>
      <c r="I138" s="6" t="s">
        <v>98</v>
      </c>
      <c r="J138" s="17" t="s">
        <v>288</v>
      </c>
      <c r="K138" s="17" t="s">
        <v>216</v>
      </c>
      <c r="L138" s="18" t="s">
        <v>289</v>
      </c>
      <c r="M138" s="18" t="s">
        <v>251</v>
      </c>
      <c r="N138" s="18" t="s">
        <v>228</v>
      </c>
      <c r="O138" s="18"/>
      <c r="P138" s="18"/>
      <c r="Q138" s="18" t="s">
        <v>406</v>
      </c>
      <c r="R138" s="18"/>
      <c r="S138"/>
      <c r="T138"/>
      <c r="U138"/>
      <c r="V138" s="1" t="s">
        <v>438</v>
      </c>
    </row>
    <row r="139" spans="1:22" ht="12" customHeight="1" x14ac:dyDescent="0.35">
      <c r="A139">
        <v>522</v>
      </c>
      <c r="B139" s="6" t="s">
        <v>41</v>
      </c>
      <c r="C139" s="6" t="s">
        <v>100</v>
      </c>
      <c r="D139" s="7">
        <v>45310</v>
      </c>
      <c r="E139" s="8">
        <v>0.61944444444444402</v>
      </c>
      <c r="F139" s="9" t="s">
        <v>216</v>
      </c>
      <c r="G139" s="9" t="s">
        <v>76</v>
      </c>
      <c r="H139" s="6" t="s">
        <v>19</v>
      </c>
      <c r="I139" s="6" t="s">
        <v>148</v>
      </c>
      <c r="J139" s="17" t="s">
        <v>327</v>
      </c>
      <c r="K139" s="17" t="s">
        <v>216</v>
      </c>
      <c r="L139" s="18"/>
      <c r="M139" s="18" t="s">
        <v>251</v>
      </c>
      <c r="N139" s="18" t="s">
        <v>228</v>
      </c>
      <c r="O139" s="18"/>
      <c r="P139" s="18"/>
      <c r="Q139" s="18"/>
      <c r="R139" s="18"/>
      <c r="S139"/>
      <c r="T139"/>
      <c r="U139"/>
      <c r="V139" s="1" t="s">
        <v>438</v>
      </c>
    </row>
    <row r="140" spans="1:22" ht="12" customHeight="1" x14ac:dyDescent="0.35">
      <c r="A140">
        <v>523</v>
      </c>
      <c r="B140" s="6" t="s">
        <v>41</v>
      </c>
      <c r="C140" s="6" t="s">
        <v>100</v>
      </c>
      <c r="D140" s="7">
        <v>45310</v>
      </c>
      <c r="E140" s="8">
        <v>0.62152777777777801</v>
      </c>
      <c r="F140" s="9" t="s">
        <v>216</v>
      </c>
      <c r="G140" s="9" t="s">
        <v>76</v>
      </c>
      <c r="H140" s="6" t="s">
        <v>19</v>
      </c>
      <c r="I140" s="6" t="s">
        <v>4</v>
      </c>
      <c r="J140" s="17" t="s">
        <v>327</v>
      </c>
      <c r="K140" s="17" t="s">
        <v>216</v>
      </c>
      <c r="L140" s="18"/>
      <c r="M140" s="18" t="s">
        <v>251</v>
      </c>
      <c r="N140" s="18" t="s">
        <v>228</v>
      </c>
      <c r="O140" s="18"/>
      <c r="P140" s="18"/>
      <c r="Q140" s="18"/>
      <c r="R140" s="18"/>
      <c r="S140"/>
      <c r="T140"/>
      <c r="U140"/>
      <c r="V140" s="1" t="s">
        <v>438</v>
      </c>
    </row>
    <row r="141" spans="1:22" ht="12" customHeight="1" x14ac:dyDescent="0.35">
      <c r="A141">
        <v>524</v>
      </c>
      <c r="B141" s="6" t="s">
        <v>41</v>
      </c>
      <c r="C141" s="6" t="s">
        <v>100</v>
      </c>
      <c r="D141" s="7">
        <v>45310</v>
      </c>
      <c r="E141" s="8">
        <v>0.62361111111111101</v>
      </c>
      <c r="F141" s="9" t="s">
        <v>216</v>
      </c>
      <c r="G141" s="9" t="s">
        <v>76</v>
      </c>
      <c r="H141" s="6" t="s">
        <v>19</v>
      </c>
      <c r="I141" s="6" t="s">
        <v>142</v>
      </c>
      <c r="J141" s="17" t="s">
        <v>327</v>
      </c>
      <c r="K141" s="17" t="s">
        <v>216</v>
      </c>
      <c r="L141" s="18"/>
      <c r="M141" s="18" t="s">
        <v>251</v>
      </c>
      <c r="N141" s="18" t="s">
        <v>228</v>
      </c>
      <c r="O141" s="18"/>
      <c r="P141" s="18"/>
      <c r="Q141" s="18"/>
      <c r="R141" s="18"/>
      <c r="S141"/>
      <c r="T141"/>
      <c r="U141"/>
      <c r="V141" s="1" t="s">
        <v>438</v>
      </c>
    </row>
    <row r="142" spans="1:22" ht="12" customHeight="1" x14ac:dyDescent="0.35">
      <c r="A142">
        <v>525</v>
      </c>
      <c r="B142" s="6" t="s">
        <v>41</v>
      </c>
      <c r="C142" s="6" t="s">
        <v>100</v>
      </c>
      <c r="D142" s="7">
        <v>45310</v>
      </c>
      <c r="E142" s="8">
        <v>0.624305555555556</v>
      </c>
      <c r="F142" s="9" t="s">
        <v>216</v>
      </c>
      <c r="G142" s="9" t="s">
        <v>76</v>
      </c>
      <c r="H142" s="6" t="s">
        <v>19</v>
      </c>
      <c r="I142" s="6" t="s">
        <v>107</v>
      </c>
      <c r="J142" s="17" t="s">
        <v>327</v>
      </c>
      <c r="K142" s="17" t="s">
        <v>216</v>
      </c>
      <c r="L142" s="18"/>
      <c r="M142" s="18" t="s">
        <v>251</v>
      </c>
      <c r="N142" s="18" t="s">
        <v>228</v>
      </c>
      <c r="O142" s="18"/>
      <c r="P142" s="18"/>
      <c r="Q142" s="18"/>
      <c r="R142" s="18"/>
      <c r="S142"/>
      <c r="T142"/>
      <c r="U142"/>
      <c r="V142" s="1" t="s">
        <v>438</v>
      </c>
    </row>
    <row r="143" spans="1:22" ht="12" customHeight="1" x14ac:dyDescent="0.35">
      <c r="A143">
        <v>526</v>
      </c>
      <c r="B143" s="6" t="s">
        <v>41</v>
      </c>
      <c r="C143" s="6" t="s">
        <v>100</v>
      </c>
      <c r="D143" s="7">
        <v>45310</v>
      </c>
      <c r="E143" s="8">
        <v>0.625694444444444</v>
      </c>
      <c r="F143" s="9" t="s">
        <v>216</v>
      </c>
      <c r="G143" s="9" t="s">
        <v>76</v>
      </c>
      <c r="H143" s="6" t="s">
        <v>19</v>
      </c>
      <c r="I143" s="6" t="s">
        <v>40</v>
      </c>
      <c r="J143" s="17" t="s">
        <v>288</v>
      </c>
      <c r="K143" s="17" t="s">
        <v>216</v>
      </c>
      <c r="L143" s="18" t="s">
        <v>289</v>
      </c>
      <c r="M143" s="18" t="s">
        <v>251</v>
      </c>
      <c r="N143" s="18" t="s">
        <v>228</v>
      </c>
      <c r="O143" s="18"/>
      <c r="P143" s="18"/>
      <c r="Q143" s="18" t="s">
        <v>407</v>
      </c>
      <c r="R143" s="18"/>
      <c r="S143"/>
      <c r="T143"/>
      <c r="U143"/>
      <c r="V143" s="1" t="s">
        <v>438</v>
      </c>
    </row>
    <row r="144" spans="1:22" ht="12" customHeight="1" x14ac:dyDescent="0.35">
      <c r="A144">
        <v>527</v>
      </c>
      <c r="B144" s="6" t="s">
        <v>41</v>
      </c>
      <c r="C144" s="6" t="s">
        <v>100</v>
      </c>
      <c r="D144" s="7">
        <v>45310</v>
      </c>
      <c r="E144" s="8">
        <v>0.62708333333333299</v>
      </c>
      <c r="F144" s="9" t="s">
        <v>216</v>
      </c>
      <c r="G144" s="9" t="s">
        <v>76</v>
      </c>
      <c r="H144" s="6" t="s">
        <v>19</v>
      </c>
      <c r="I144" s="6" t="s">
        <v>135</v>
      </c>
      <c r="J144" s="17" t="s">
        <v>249</v>
      </c>
      <c r="K144" s="17" t="s">
        <v>216</v>
      </c>
      <c r="L144" s="18" t="s">
        <v>289</v>
      </c>
      <c r="M144" s="18" t="s">
        <v>251</v>
      </c>
      <c r="N144" s="18" t="s">
        <v>228</v>
      </c>
      <c r="O144" s="18"/>
      <c r="P144" s="18"/>
      <c r="Q144" s="18" t="s">
        <v>135</v>
      </c>
      <c r="R144" s="18"/>
      <c r="S144"/>
      <c r="T144"/>
      <c r="U144"/>
      <c r="V144" s="1" t="s">
        <v>438</v>
      </c>
    </row>
    <row r="145" spans="1:22" ht="12" customHeight="1" x14ac:dyDescent="0.35">
      <c r="A145">
        <v>528</v>
      </c>
      <c r="B145" s="6" t="s">
        <v>41</v>
      </c>
      <c r="C145" s="6" t="s">
        <v>100</v>
      </c>
      <c r="D145" s="7">
        <v>45310</v>
      </c>
      <c r="E145" s="8">
        <v>0.62847222222222199</v>
      </c>
      <c r="F145" s="9" t="s">
        <v>216</v>
      </c>
      <c r="G145" s="9" t="s">
        <v>76</v>
      </c>
      <c r="H145" s="6" t="s">
        <v>19</v>
      </c>
      <c r="I145" s="6" t="s">
        <v>130</v>
      </c>
      <c r="J145" s="17" t="s">
        <v>327</v>
      </c>
      <c r="K145" s="17" t="s">
        <v>216</v>
      </c>
      <c r="L145" s="18"/>
      <c r="M145" s="18" t="s">
        <v>251</v>
      </c>
      <c r="N145" s="18" t="s">
        <v>228</v>
      </c>
      <c r="O145" s="18"/>
      <c r="P145" s="18"/>
      <c r="Q145" s="18"/>
      <c r="R145" s="18"/>
      <c r="S145"/>
      <c r="T145"/>
      <c r="U145"/>
      <c r="V145" s="1" t="s">
        <v>438</v>
      </c>
    </row>
    <row r="146" spans="1:22" ht="12" customHeight="1" x14ac:dyDescent="0.35">
      <c r="A146">
        <v>529</v>
      </c>
      <c r="B146" s="6" t="s">
        <v>41</v>
      </c>
      <c r="C146" s="6" t="s">
        <v>100</v>
      </c>
      <c r="D146" s="7">
        <v>45310</v>
      </c>
      <c r="E146" s="8">
        <v>0.62986111111111098</v>
      </c>
      <c r="F146" s="9" t="s">
        <v>216</v>
      </c>
      <c r="G146" s="9" t="s">
        <v>76</v>
      </c>
      <c r="H146" s="6" t="s">
        <v>19</v>
      </c>
      <c r="I146" s="6" t="s">
        <v>3</v>
      </c>
      <c r="J146" s="17" t="s">
        <v>249</v>
      </c>
      <c r="K146" s="17" t="s">
        <v>216</v>
      </c>
      <c r="L146" s="18" t="s">
        <v>289</v>
      </c>
      <c r="M146" s="18" t="s">
        <v>251</v>
      </c>
      <c r="N146" s="18" t="s">
        <v>228</v>
      </c>
      <c r="O146" s="18"/>
      <c r="P146" s="18"/>
      <c r="Q146" s="18" t="s">
        <v>3</v>
      </c>
      <c r="R146" s="18"/>
      <c r="S146"/>
      <c r="T146"/>
      <c r="U146"/>
      <c r="V146" s="1" t="s">
        <v>438</v>
      </c>
    </row>
    <row r="147" spans="1:22" ht="12" customHeight="1" x14ac:dyDescent="0.35">
      <c r="A147">
        <v>530</v>
      </c>
      <c r="B147" s="6" t="s">
        <v>41</v>
      </c>
      <c r="C147" s="6" t="s">
        <v>100</v>
      </c>
      <c r="D147" s="7">
        <v>45310</v>
      </c>
      <c r="E147" s="8">
        <v>0.63194444444444398</v>
      </c>
      <c r="F147" s="9" t="s">
        <v>216</v>
      </c>
      <c r="G147" s="9" t="s">
        <v>76</v>
      </c>
      <c r="H147" s="6" t="s">
        <v>19</v>
      </c>
      <c r="I147" s="6" t="s">
        <v>233</v>
      </c>
      <c r="J147" s="17" t="s">
        <v>249</v>
      </c>
      <c r="K147" s="17" t="s">
        <v>216</v>
      </c>
      <c r="L147" s="18" t="s">
        <v>289</v>
      </c>
      <c r="M147" s="18" t="s">
        <v>251</v>
      </c>
      <c r="N147" s="18" t="s">
        <v>228</v>
      </c>
      <c r="O147" s="18"/>
      <c r="P147" s="18"/>
      <c r="Q147" s="18" t="s">
        <v>233</v>
      </c>
      <c r="R147" s="18"/>
      <c r="S147"/>
      <c r="T147"/>
      <c r="U147"/>
      <c r="V147" s="1" t="s">
        <v>438</v>
      </c>
    </row>
    <row r="148" spans="1:22" ht="12" customHeight="1" x14ac:dyDescent="0.35">
      <c r="A148">
        <v>531</v>
      </c>
      <c r="B148" s="6" t="s">
        <v>41</v>
      </c>
      <c r="C148" s="6" t="s">
        <v>100</v>
      </c>
      <c r="D148" s="7">
        <v>45310</v>
      </c>
      <c r="E148" s="8">
        <v>0.63402777777777797</v>
      </c>
      <c r="F148" s="9" t="s">
        <v>216</v>
      </c>
      <c r="G148" s="9" t="s">
        <v>76</v>
      </c>
      <c r="H148" s="6" t="s">
        <v>19</v>
      </c>
      <c r="I148" s="6" t="s">
        <v>78</v>
      </c>
      <c r="J148" s="17" t="s">
        <v>249</v>
      </c>
      <c r="K148" s="17" t="s">
        <v>216</v>
      </c>
      <c r="L148" s="18" t="s">
        <v>289</v>
      </c>
      <c r="M148" s="18" t="s">
        <v>251</v>
      </c>
      <c r="N148" s="18" t="s">
        <v>228</v>
      </c>
      <c r="O148" s="18"/>
      <c r="P148" s="18"/>
      <c r="Q148" s="18" t="s">
        <v>78</v>
      </c>
      <c r="R148" s="18"/>
      <c r="S148"/>
      <c r="T148"/>
      <c r="U148"/>
      <c r="V148" s="1" t="s">
        <v>438</v>
      </c>
    </row>
    <row r="149" spans="1:22" ht="12" customHeight="1" x14ac:dyDescent="0.35">
      <c r="A149">
        <v>532</v>
      </c>
      <c r="B149" s="6" t="s">
        <v>41</v>
      </c>
      <c r="C149" s="6" t="s">
        <v>100</v>
      </c>
      <c r="D149" s="7">
        <v>45310</v>
      </c>
      <c r="E149" s="8">
        <v>0.63749999999999996</v>
      </c>
      <c r="F149" s="9" t="s">
        <v>216</v>
      </c>
      <c r="G149" s="9" t="s">
        <v>76</v>
      </c>
      <c r="H149" s="6" t="s">
        <v>19</v>
      </c>
      <c r="I149" s="6" t="s">
        <v>185</v>
      </c>
      <c r="J149" s="17" t="s">
        <v>288</v>
      </c>
      <c r="K149" s="17" t="s">
        <v>216</v>
      </c>
      <c r="L149" s="18" t="s">
        <v>289</v>
      </c>
      <c r="M149" s="18" t="s">
        <v>251</v>
      </c>
      <c r="N149" s="18" t="s">
        <v>228</v>
      </c>
      <c r="O149" s="18"/>
      <c r="P149" s="18"/>
      <c r="Q149" s="18" t="s">
        <v>408</v>
      </c>
      <c r="R149" s="18"/>
      <c r="S149"/>
      <c r="T149"/>
      <c r="U149"/>
      <c r="V149" s="1" t="s">
        <v>438</v>
      </c>
    </row>
    <row r="150" spans="1:22" ht="12" customHeight="1" x14ac:dyDescent="0.35">
      <c r="A150">
        <v>533</v>
      </c>
      <c r="B150" s="6" t="s">
        <v>41</v>
      </c>
      <c r="C150" s="6" t="s">
        <v>100</v>
      </c>
      <c r="D150" s="7">
        <v>45310</v>
      </c>
      <c r="E150" s="8">
        <v>0.63749999999999996</v>
      </c>
      <c r="F150" s="9" t="s">
        <v>216</v>
      </c>
      <c r="G150" s="9" t="s">
        <v>76</v>
      </c>
      <c r="H150" s="6" t="s">
        <v>19</v>
      </c>
      <c r="I150" s="6" t="s">
        <v>185</v>
      </c>
      <c r="J150" s="17" t="s">
        <v>257</v>
      </c>
      <c r="K150" s="17" t="s">
        <v>216</v>
      </c>
      <c r="L150" s="18"/>
      <c r="M150" s="18" t="s">
        <v>251</v>
      </c>
      <c r="N150" s="18" t="s">
        <v>228</v>
      </c>
      <c r="O150" s="18"/>
      <c r="P150" s="18"/>
      <c r="Q150" s="18"/>
      <c r="R150" s="18"/>
      <c r="S150"/>
      <c r="T150"/>
      <c r="U150"/>
      <c r="V150" s="1" t="s">
        <v>438</v>
      </c>
    </row>
    <row r="151" spans="1:22" ht="12" customHeight="1" x14ac:dyDescent="0.35">
      <c r="A151">
        <v>534</v>
      </c>
      <c r="B151" s="6" t="s">
        <v>41</v>
      </c>
      <c r="C151" s="6" t="s">
        <v>100</v>
      </c>
      <c r="D151" s="7">
        <v>45310</v>
      </c>
      <c r="E151" s="8">
        <v>0.64930555555555602</v>
      </c>
      <c r="F151" s="9" t="s">
        <v>216</v>
      </c>
      <c r="G151" s="9" t="s">
        <v>76</v>
      </c>
      <c r="H151" s="6" t="s">
        <v>19</v>
      </c>
      <c r="I151" s="6" t="s">
        <v>18</v>
      </c>
      <c r="J151" s="17" t="s">
        <v>249</v>
      </c>
      <c r="K151" s="17" t="s">
        <v>216</v>
      </c>
      <c r="L151" s="18" t="s">
        <v>289</v>
      </c>
      <c r="M151" s="18" t="s">
        <v>251</v>
      </c>
      <c r="N151" s="18" t="s">
        <v>228</v>
      </c>
      <c r="O151" s="18"/>
      <c r="P151" s="18"/>
      <c r="Q151" s="18" t="s">
        <v>18</v>
      </c>
      <c r="R151" s="18"/>
      <c r="S151"/>
      <c r="T151"/>
      <c r="U151"/>
      <c r="V151" s="1" t="s">
        <v>438</v>
      </c>
    </row>
    <row r="152" spans="1:22" ht="12" customHeight="1" x14ac:dyDescent="0.35">
      <c r="A152">
        <v>535</v>
      </c>
      <c r="B152" s="6" t="s">
        <v>41</v>
      </c>
      <c r="C152" s="6" t="s">
        <v>100</v>
      </c>
      <c r="D152" s="7">
        <v>45310</v>
      </c>
      <c r="E152" s="8">
        <v>0.63263888888888897</v>
      </c>
      <c r="F152" s="9" t="s">
        <v>216</v>
      </c>
      <c r="G152" s="9" t="s">
        <v>76</v>
      </c>
      <c r="H152" s="6" t="s">
        <v>24</v>
      </c>
      <c r="I152" s="6" t="s">
        <v>69</v>
      </c>
      <c r="J152" s="17" t="s">
        <v>249</v>
      </c>
      <c r="K152" s="17" t="s">
        <v>216</v>
      </c>
      <c r="L152" s="18" t="s">
        <v>305</v>
      </c>
      <c r="M152" s="18" t="s">
        <v>251</v>
      </c>
      <c r="N152" s="18" t="s">
        <v>228</v>
      </c>
      <c r="O152" s="18"/>
      <c r="P152" s="18"/>
      <c r="Q152" s="18" t="s">
        <v>69</v>
      </c>
      <c r="R152" s="18"/>
      <c r="S152"/>
      <c r="T152"/>
      <c r="U152"/>
      <c r="V152" s="1" t="s">
        <v>438</v>
      </c>
    </row>
    <row r="153" spans="1:22" ht="12" customHeight="1" x14ac:dyDescent="0.35">
      <c r="A153">
        <v>536</v>
      </c>
      <c r="B153" s="6" t="s">
        <v>41</v>
      </c>
      <c r="C153" s="6" t="s">
        <v>100</v>
      </c>
      <c r="D153" s="7">
        <v>45310</v>
      </c>
      <c r="E153" s="8">
        <v>0.70347222222222205</v>
      </c>
      <c r="F153" s="9" t="s">
        <v>216</v>
      </c>
      <c r="G153" s="9" t="s">
        <v>76</v>
      </c>
      <c r="H153" s="6" t="s">
        <v>220</v>
      </c>
      <c r="I153" s="6" t="s">
        <v>151</v>
      </c>
      <c r="J153" s="17" t="s">
        <v>249</v>
      </c>
      <c r="K153" s="17" t="s">
        <v>216</v>
      </c>
      <c r="L153" s="18" t="s">
        <v>307</v>
      </c>
      <c r="M153" s="18" t="s">
        <v>251</v>
      </c>
      <c r="N153" s="18" t="s">
        <v>228</v>
      </c>
      <c r="O153" s="18"/>
      <c r="P153" s="18"/>
      <c r="Q153" s="19" t="s">
        <v>409</v>
      </c>
      <c r="R153" s="18"/>
      <c r="S153"/>
      <c r="T153"/>
      <c r="U153"/>
      <c r="V153" s="1" t="s">
        <v>438</v>
      </c>
    </row>
    <row r="154" spans="1:22" ht="12" customHeight="1" x14ac:dyDescent="0.35">
      <c r="A154">
        <v>537</v>
      </c>
      <c r="B154" s="6" t="s">
        <v>41</v>
      </c>
      <c r="C154" s="6" t="s">
        <v>100</v>
      </c>
      <c r="D154" s="7">
        <v>45310</v>
      </c>
      <c r="E154" s="8">
        <v>0.70416666666666705</v>
      </c>
      <c r="F154" s="9" t="s">
        <v>216</v>
      </c>
      <c r="G154" s="9" t="s">
        <v>76</v>
      </c>
      <c r="H154" s="6" t="s">
        <v>5</v>
      </c>
      <c r="I154" s="6" t="s">
        <v>180</v>
      </c>
      <c r="J154" s="17" t="s">
        <v>249</v>
      </c>
      <c r="K154" s="17" t="s">
        <v>216</v>
      </c>
      <c r="L154" s="18" t="s">
        <v>307</v>
      </c>
      <c r="M154" s="18" t="s">
        <v>251</v>
      </c>
      <c r="N154" s="18" t="s">
        <v>228</v>
      </c>
      <c r="O154" s="18"/>
      <c r="P154" s="18"/>
      <c r="Q154" s="18" t="s">
        <v>410</v>
      </c>
      <c r="R154" s="18"/>
      <c r="S154"/>
      <c r="T154"/>
      <c r="U154"/>
      <c r="V154" s="1" t="s">
        <v>438</v>
      </c>
    </row>
    <row r="155" spans="1:22" ht="12" customHeight="1" x14ac:dyDescent="0.35">
      <c r="A155">
        <v>538</v>
      </c>
      <c r="B155" s="6" t="s">
        <v>41</v>
      </c>
      <c r="C155" s="6" t="s">
        <v>100</v>
      </c>
      <c r="D155" s="7">
        <v>45310</v>
      </c>
      <c r="E155" s="8">
        <v>0.74791666666666701</v>
      </c>
      <c r="F155" s="9" t="s">
        <v>216</v>
      </c>
      <c r="G155" s="9" t="s">
        <v>76</v>
      </c>
      <c r="H155" s="6" t="s">
        <v>225</v>
      </c>
      <c r="I155" s="6" t="s">
        <v>191</v>
      </c>
      <c r="J155" s="17" t="s">
        <v>249</v>
      </c>
      <c r="K155" s="17" t="s">
        <v>216</v>
      </c>
      <c r="L155" s="18" t="s">
        <v>289</v>
      </c>
      <c r="M155" s="18" t="s">
        <v>251</v>
      </c>
      <c r="N155" s="18" t="s">
        <v>228</v>
      </c>
      <c r="O155" s="18"/>
      <c r="P155" s="18"/>
      <c r="Q155" s="18" t="s">
        <v>191</v>
      </c>
      <c r="R155" s="18"/>
      <c r="S155"/>
      <c r="T155"/>
      <c r="U155"/>
      <c r="V155" s="1" t="s">
        <v>438</v>
      </c>
    </row>
    <row r="156" spans="1:22" ht="12" customHeight="1" x14ac:dyDescent="0.35">
      <c r="A156">
        <v>539</v>
      </c>
      <c r="B156" s="6" t="s">
        <v>41</v>
      </c>
      <c r="C156" s="6" t="s">
        <v>100</v>
      </c>
      <c r="D156" s="7">
        <v>45310</v>
      </c>
      <c r="E156" s="8">
        <v>0.75138888888888899</v>
      </c>
      <c r="F156" s="6" t="s">
        <v>216</v>
      </c>
      <c r="G156" s="9" t="s">
        <v>76</v>
      </c>
      <c r="H156" s="6" t="s">
        <v>220</v>
      </c>
      <c r="I156" s="6" t="s">
        <v>55</v>
      </c>
      <c r="J156" s="17" t="s">
        <v>249</v>
      </c>
      <c r="K156" s="17" t="s">
        <v>216</v>
      </c>
      <c r="L156" s="18" t="s">
        <v>411</v>
      </c>
      <c r="M156" s="18" t="s">
        <v>251</v>
      </c>
      <c r="N156" s="18" t="s">
        <v>228</v>
      </c>
      <c r="O156" s="18"/>
      <c r="P156" s="18"/>
      <c r="Q156" s="18" t="s">
        <v>412</v>
      </c>
      <c r="R156" s="18"/>
      <c r="S156"/>
      <c r="T156"/>
      <c r="U156"/>
      <c r="V156" s="1" t="s">
        <v>438</v>
      </c>
    </row>
    <row r="157" spans="1:22" ht="12" customHeight="1" x14ac:dyDescent="0.35">
      <c r="A157">
        <v>540</v>
      </c>
      <c r="B157" s="6" t="s">
        <v>41</v>
      </c>
      <c r="C157" s="6" t="s">
        <v>100</v>
      </c>
      <c r="D157" s="7">
        <v>45310</v>
      </c>
      <c r="E157" s="8">
        <v>0.79722222222222205</v>
      </c>
      <c r="F157" s="9" t="s">
        <v>216</v>
      </c>
      <c r="G157" s="9" t="s">
        <v>76</v>
      </c>
      <c r="H157" s="6" t="s">
        <v>42</v>
      </c>
      <c r="I157" s="6" t="s">
        <v>33</v>
      </c>
      <c r="J157" s="17" t="s">
        <v>249</v>
      </c>
      <c r="K157" s="17" t="s">
        <v>216</v>
      </c>
      <c r="L157" s="18" t="s">
        <v>413</v>
      </c>
      <c r="M157" s="18" t="s">
        <v>251</v>
      </c>
      <c r="N157" s="18" t="s">
        <v>228</v>
      </c>
      <c r="O157" s="18"/>
      <c r="P157" s="18"/>
      <c r="Q157" s="18" t="s">
        <v>33</v>
      </c>
      <c r="R157" s="18"/>
      <c r="S157"/>
      <c r="T157"/>
      <c r="U157"/>
      <c r="V157" s="1" t="s">
        <v>438</v>
      </c>
    </row>
    <row r="158" spans="1:22" ht="12" customHeight="1" x14ac:dyDescent="0.35">
      <c r="A158">
        <v>541</v>
      </c>
      <c r="B158" s="6" t="s">
        <v>41</v>
      </c>
      <c r="C158" s="6" t="s">
        <v>100</v>
      </c>
      <c r="D158" s="7">
        <v>45311</v>
      </c>
      <c r="E158" s="12" t="s">
        <v>155</v>
      </c>
      <c r="F158" s="9" t="s">
        <v>13</v>
      </c>
      <c r="G158" s="9" t="s">
        <v>228</v>
      </c>
      <c r="H158" s="6" t="s">
        <v>222</v>
      </c>
      <c r="I158" s="6" t="s">
        <v>6</v>
      </c>
      <c r="J158" s="17" t="s">
        <v>288</v>
      </c>
      <c r="K158" s="17" t="s">
        <v>13</v>
      </c>
      <c r="L158" s="18" t="s">
        <v>414</v>
      </c>
      <c r="M158" s="18" t="s">
        <v>251</v>
      </c>
      <c r="N158" s="18" t="s">
        <v>228</v>
      </c>
      <c r="O158" s="18"/>
      <c r="P158" s="18"/>
      <c r="Q158" s="18" t="s">
        <v>415</v>
      </c>
      <c r="R158" s="18"/>
      <c r="S158"/>
      <c r="T158"/>
      <c r="U158"/>
      <c r="V158" s="1" t="s">
        <v>438</v>
      </c>
    </row>
    <row r="159" spans="1:22" ht="12" customHeight="1" x14ac:dyDescent="0.35">
      <c r="A159">
        <v>542</v>
      </c>
      <c r="B159" s="6" t="s">
        <v>41</v>
      </c>
      <c r="C159" s="6" t="s">
        <v>100</v>
      </c>
      <c r="D159" s="7">
        <v>45311</v>
      </c>
      <c r="E159" s="8">
        <v>0.44444444444444398</v>
      </c>
      <c r="F159" s="9" t="s">
        <v>13</v>
      </c>
      <c r="G159" s="9" t="s">
        <v>228</v>
      </c>
      <c r="H159" s="6" t="s">
        <v>222</v>
      </c>
      <c r="I159" s="6" t="s">
        <v>21</v>
      </c>
      <c r="J159" s="17" t="s">
        <v>288</v>
      </c>
      <c r="K159" s="17" t="s">
        <v>13</v>
      </c>
      <c r="L159" s="18" t="s">
        <v>416</v>
      </c>
      <c r="M159" s="18" t="s">
        <v>251</v>
      </c>
      <c r="N159" s="18" t="s">
        <v>228</v>
      </c>
      <c r="O159" s="18"/>
      <c r="P159" s="18"/>
      <c r="Q159" s="18" t="s">
        <v>417</v>
      </c>
      <c r="R159" s="18"/>
      <c r="S159"/>
      <c r="T159"/>
      <c r="U159"/>
      <c r="V159" s="1" t="s">
        <v>438</v>
      </c>
    </row>
    <row r="160" spans="1:22" ht="12" customHeight="1" x14ac:dyDescent="0.35">
      <c r="A160">
        <v>543</v>
      </c>
      <c r="B160" s="6" t="s">
        <v>41</v>
      </c>
      <c r="C160" s="6" t="s">
        <v>100</v>
      </c>
      <c r="D160" s="7">
        <v>45311</v>
      </c>
      <c r="E160" s="8">
        <v>0.47013888888888899</v>
      </c>
      <c r="F160" s="9" t="s">
        <v>216</v>
      </c>
      <c r="G160" s="9" t="s">
        <v>76</v>
      </c>
      <c r="H160" s="6" t="s">
        <v>178</v>
      </c>
      <c r="I160" s="6" t="s">
        <v>133</v>
      </c>
      <c r="J160" s="17" t="s">
        <v>249</v>
      </c>
      <c r="K160" s="17" t="s">
        <v>216</v>
      </c>
      <c r="L160" s="18" t="s">
        <v>289</v>
      </c>
      <c r="M160" s="18" t="s">
        <v>251</v>
      </c>
      <c r="N160" s="18" t="s">
        <v>228</v>
      </c>
      <c r="O160" s="18"/>
      <c r="P160" s="18"/>
      <c r="Q160" s="18" t="s">
        <v>133</v>
      </c>
      <c r="R160" s="18"/>
      <c r="S160"/>
      <c r="T160"/>
      <c r="U160"/>
      <c r="V160" s="1" t="s">
        <v>438</v>
      </c>
    </row>
    <row r="161" spans="1:22" ht="12" customHeight="1" x14ac:dyDescent="0.35">
      <c r="A161">
        <v>544</v>
      </c>
      <c r="B161" s="6" t="s">
        <v>41</v>
      </c>
      <c r="C161" s="6" t="s">
        <v>100</v>
      </c>
      <c r="D161" s="7">
        <v>45311</v>
      </c>
      <c r="E161" s="8">
        <v>0.47708333333333303</v>
      </c>
      <c r="F161" s="9" t="s">
        <v>216</v>
      </c>
      <c r="G161" s="9" t="s">
        <v>76</v>
      </c>
      <c r="H161" s="6" t="s">
        <v>19</v>
      </c>
      <c r="I161" s="6" t="s">
        <v>97</v>
      </c>
      <c r="J161" s="17" t="s">
        <v>249</v>
      </c>
      <c r="K161" s="17" t="s">
        <v>216</v>
      </c>
      <c r="L161" s="18" t="s">
        <v>289</v>
      </c>
      <c r="M161" s="18" t="s">
        <v>251</v>
      </c>
      <c r="N161" s="18" t="s">
        <v>228</v>
      </c>
      <c r="O161" s="18"/>
      <c r="P161" s="18"/>
      <c r="Q161" s="18" t="s">
        <v>97</v>
      </c>
      <c r="R161" s="18"/>
      <c r="S161"/>
      <c r="T161"/>
      <c r="U161"/>
      <c r="V161" s="1" t="s">
        <v>438</v>
      </c>
    </row>
    <row r="162" spans="1:22" ht="12" customHeight="1" x14ac:dyDescent="0.35">
      <c r="A162">
        <v>545</v>
      </c>
      <c r="B162" s="6" t="s">
        <v>41</v>
      </c>
      <c r="C162" s="6" t="s">
        <v>100</v>
      </c>
      <c r="D162" s="7">
        <v>45311</v>
      </c>
      <c r="E162" s="8">
        <v>0.94513888888888897</v>
      </c>
      <c r="F162" s="9" t="s">
        <v>13</v>
      </c>
      <c r="G162" s="9" t="s">
        <v>76</v>
      </c>
      <c r="H162" s="6" t="s">
        <v>189</v>
      </c>
      <c r="I162" s="6" t="s">
        <v>221</v>
      </c>
      <c r="J162" s="18" t="s">
        <v>288</v>
      </c>
      <c r="K162" s="17" t="s">
        <v>13</v>
      </c>
      <c r="L162" s="18" t="s">
        <v>294</v>
      </c>
      <c r="M162" s="18" t="s">
        <v>251</v>
      </c>
      <c r="N162" s="18" t="s">
        <v>228</v>
      </c>
      <c r="O162" s="18"/>
      <c r="P162" s="18"/>
      <c r="Q162" s="18" t="s">
        <v>418</v>
      </c>
      <c r="R162" s="18"/>
      <c r="S162"/>
      <c r="T162"/>
      <c r="U162"/>
      <c r="V162" s="1" t="s">
        <v>438</v>
      </c>
    </row>
    <row r="163" spans="1:22" ht="12" customHeight="1" x14ac:dyDescent="0.35">
      <c r="A163">
        <v>546</v>
      </c>
      <c r="B163" s="6" t="s">
        <v>41</v>
      </c>
      <c r="C163" s="6" t="s">
        <v>100</v>
      </c>
      <c r="D163" s="7">
        <v>45311</v>
      </c>
      <c r="E163" s="8">
        <v>0.94374999999999998</v>
      </c>
      <c r="F163" s="9" t="s">
        <v>13</v>
      </c>
      <c r="G163" s="9" t="s">
        <v>76</v>
      </c>
      <c r="H163" s="6" t="s">
        <v>189</v>
      </c>
      <c r="I163" s="6" t="s">
        <v>131</v>
      </c>
      <c r="J163" s="17" t="s">
        <v>327</v>
      </c>
      <c r="K163" s="17" t="s">
        <v>13</v>
      </c>
      <c r="L163" s="18"/>
      <c r="M163" s="18" t="s">
        <v>251</v>
      </c>
      <c r="N163" s="18" t="s">
        <v>228</v>
      </c>
      <c r="O163" s="18"/>
      <c r="P163" s="18"/>
      <c r="Q163" s="18"/>
      <c r="R163" s="18"/>
      <c r="S163"/>
      <c r="T163"/>
      <c r="U163"/>
      <c r="V163" s="1" t="s">
        <v>438</v>
      </c>
    </row>
    <row r="164" spans="1:22" ht="12" customHeight="1" x14ac:dyDescent="0.35">
      <c r="A164">
        <v>547</v>
      </c>
      <c r="B164" s="6" t="s">
        <v>41</v>
      </c>
      <c r="C164" s="6" t="s">
        <v>100</v>
      </c>
      <c r="D164" s="7">
        <v>45311</v>
      </c>
      <c r="E164" s="8">
        <v>0.94236111111111098</v>
      </c>
      <c r="F164" s="9" t="s">
        <v>13</v>
      </c>
      <c r="G164" s="9" t="s">
        <v>76</v>
      </c>
      <c r="H164" s="6" t="s">
        <v>189</v>
      </c>
      <c r="I164" s="6" t="s">
        <v>188</v>
      </c>
      <c r="J164" s="17" t="s">
        <v>327</v>
      </c>
      <c r="K164" s="17" t="s">
        <v>13</v>
      </c>
      <c r="L164" s="18"/>
      <c r="M164" s="18" t="s">
        <v>251</v>
      </c>
      <c r="N164" s="18" t="s">
        <v>228</v>
      </c>
      <c r="O164" s="18"/>
      <c r="P164" s="18"/>
      <c r="Q164" s="18"/>
      <c r="R164" s="18"/>
      <c r="S164"/>
      <c r="T164"/>
      <c r="U164"/>
      <c r="V164" s="1" t="s">
        <v>438</v>
      </c>
    </row>
    <row r="165" spans="1:22" ht="12" customHeight="1" x14ac:dyDescent="0.35">
      <c r="A165">
        <v>548</v>
      </c>
      <c r="B165" s="6" t="s">
        <v>41</v>
      </c>
      <c r="C165" s="6" t="s">
        <v>100</v>
      </c>
      <c r="D165" s="7">
        <v>45311</v>
      </c>
      <c r="E165" s="8">
        <v>0.94097222222222199</v>
      </c>
      <c r="F165" s="9" t="s">
        <v>13</v>
      </c>
      <c r="G165" s="9" t="s">
        <v>76</v>
      </c>
      <c r="H165" s="6" t="s">
        <v>189</v>
      </c>
      <c r="I165" s="6" t="s">
        <v>89</v>
      </c>
      <c r="J165" s="17" t="s">
        <v>327</v>
      </c>
      <c r="K165" s="17" t="s">
        <v>13</v>
      </c>
      <c r="L165" s="18"/>
      <c r="M165" s="18" t="s">
        <v>251</v>
      </c>
      <c r="N165" s="18" t="s">
        <v>228</v>
      </c>
      <c r="O165" s="18"/>
      <c r="P165" s="18"/>
      <c r="Q165" s="18"/>
      <c r="R165" s="18"/>
      <c r="S165"/>
      <c r="T165"/>
      <c r="U165"/>
      <c r="V165" s="1" t="s">
        <v>438</v>
      </c>
    </row>
    <row r="166" spans="1:22" ht="12" customHeight="1" x14ac:dyDescent="0.35">
      <c r="A166">
        <v>549</v>
      </c>
      <c r="B166" s="6" t="s">
        <v>41</v>
      </c>
      <c r="C166" s="6" t="s">
        <v>100</v>
      </c>
      <c r="D166" s="7">
        <v>45311</v>
      </c>
      <c r="E166" s="8">
        <v>0.48819444444444399</v>
      </c>
      <c r="F166" s="9" t="s">
        <v>13</v>
      </c>
      <c r="G166" s="9" t="s">
        <v>228</v>
      </c>
      <c r="H166" s="6" t="s">
        <v>91</v>
      </c>
      <c r="I166" s="6" t="s">
        <v>27</v>
      </c>
      <c r="J166" s="17" t="s">
        <v>288</v>
      </c>
      <c r="K166" s="17" t="s">
        <v>13</v>
      </c>
      <c r="L166" s="18" t="s">
        <v>419</v>
      </c>
      <c r="M166" s="18" t="s">
        <v>251</v>
      </c>
      <c r="N166" s="18" t="s">
        <v>228</v>
      </c>
      <c r="O166" s="18"/>
      <c r="P166" s="18"/>
      <c r="Q166" s="18" t="s">
        <v>420</v>
      </c>
      <c r="R166" s="18"/>
      <c r="S166"/>
      <c r="T166"/>
      <c r="U166"/>
      <c r="V166" s="1" t="s">
        <v>438</v>
      </c>
    </row>
    <row r="167" spans="1:22" ht="12" customHeight="1" x14ac:dyDescent="0.35">
      <c r="A167">
        <v>550</v>
      </c>
      <c r="B167" s="6" t="s">
        <v>41</v>
      </c>
      <c r="C167" s="6" t="s">
        <v>100</v>
      </c>
      <c r="D167" s="7">
        <v>45311</v>
      </c>
      <c r="E167" s="8">
        <v>0.48888888888888898</v>
      </c>
      <c r="F167" s="9" t="s">
        <v>13</v>
      </c>
      <c r="G167" s="9" t="s">
        <v>228</v>
      </c>
      <c r="H167" s="6" t="s">
        <v>19</v>
      </c>
      <c r="I167" s="6" t="s">
        <v>141</v>
      </c>
      <c r="J167" s="17" t="s">
        <v>288</v>
      </c>
      <c r="K167" s="17" t="s">
        <v>13</v>
      </c>
      <c r="L167" s="18" t="s">
        <v>419</v>
      </c>
      <c r="M167" s="18" t="s">
        <v>251</v>
      </c>
      <c r="N167" s="18" t="s">
        <v>228</v>
      </c>
      <c r="O167" s="18"/>
      <c r="P167" s="18"/>
      <c r="Q167" s="21" t="s">
        <v>421</v>
      </c>
      <c r="R167" s="18"/>
      <c r="S167"/>
      <c r="T167"/>
      <c r="U167"/>
      <c r="V167" s="1" t="s">
        <v>438</v>
      </c>
    </row>
    <row r="168" spans="1:22" ht="12" customHeight="1" x14ac:dyDescent="0.35">
      <c r="A168">
        <v>551</v>
      </c>
      <c r="B168" s="6" t="s">
        <v>41</v>
      </c>
      <c r="C168" s="6" t="s">
        <v>100</v>
      </c>
      <c r="D168" s="7">
        <v>45311</v>
      </c>
      <c r="E168" s="8">
        <v>0.49583333333333302</v>
      </c>
      <c r="F168" s="9" t="s">
        <v>13</v>
      </c>
      <c r="G168" s="9" t="s">
        <v>76</v>
      </c>
      <c r="H168" s="6" t="s">
        <v>127</v>
      </c>
      <c r="I168" s="6" t="s">
        <v>37</v>
      </c>
      <c r="J168" s="17" t="s">
        <v>249</v>
      </c>
      <c r="K168" s="17" t="s">
        <v>13</v>
      </c>
      <c r="L168" s="18" t="s">
        <v>422</v>
      </c>
      <c r="M168" s="18" t="s">
        <v>251</v>
      </c>
      <c r="N168" s="18" t="s">
        <v>228</v>
      </c>
      <c r="O168" s="18"/>
      <c r="P168" s="18"/>
      <c r="Q168" s="18" t="s">
        <v>423</v>
      </c>
      <c r="R168" s="18"/>
      <c r="S168"/>
      <c r="T168"/>
      <c r="U168"/>
      <c r="V168" s="1" t="s">
        <v>438</v>
      </c>
    </row>
    <row r="169" spans="1:22" ht="12" customHeight="1" x14ac:dyDescent="0.35">
      <c r="A169">
        <v>552</v>
      </c>
      <c r="B169" s="6" t="s">
        <v>41</v>
      </c>
      <c r="C169" s="6" t="s">
        <v>100</v>
      </c>
      <c r="D169" s="7">
        <v>45311</v>
      </c>
      <c r="E169" s="8">
        <v>0.49652777777777801</v>
      </c>
      <c r="F169" s="9" t="s">
        <v>13</v>
      </c>
      <c r="G169" s="9" t="s">
        <v>76</v>
      </c>
      <c r="H169" s="6" t="s">
        <v>127</v>
      </c>
      <c r="I169" s="6" t="s">
        <v>56</v>
      </c>
      <c r="J169" s="17" t="s">
        <v>249</v>
      </c>
      <c r="K169" s="17" t="s">
        <v>13</v>
      </c>
      <c r="L169" s="18" t="s">
        <v>422</v>
      </c>
      <c r="M169" s="18" t="s">
        <v>251</v>
      </c>
      <c r="N169" s="18" t="s">
        <v>228</v>
      </c>
      <c r="O169" s="18"/>
      <c r="P169" s="18"/>
      <c r="Q169" s="18" t="s">
        <v>424</v>
      </c>
      <c r="R169" s="18"/>
      <c r="S169"/>
      <c r="T169"/>
      <c r="U169"/>
      <c r="V169" s="1" t="s">
        <v>438</v>
      </c>
    </row>
    <row r="170" spans="1:22" ht="12" customHeight="1" x14ac:dyDescent="0.35">
      <c r="A170">
        <v>553</v>
      </c>
      <c r="B170" s="6" t="s">
        <v>41</v>
      </c>
      <c r="C170" s="6" t="s">
        <v>100</v>
      </c>
      <c r="D170" s="7">
        <v>45311</v>
      </c>
      <c r="E170" s="12" t="s">
        <v>71</v>
      </c>
      <c r="F170" s="9" t="s">
        <v>13</v>
      </c>
      <c r="G170" s="9" t="s">
        <v>76</v>
      </c>
      <c r="H170" s="6" t="s">
        <v>127</v>
      </c>
      <c r="I170" s="6" t="s">
        <v>244</v>
      </c>
      <c r="J170" s="17" t="s">
        <v>249</v>
      </c>
      <c r="K170" s="17" t="s">
        <v>13</v>
      </c>
      <c r="L170" s="18" t="s">
        <v>422</v>
      </c>
      <c r="M170" s="18" t="s">
        <v>251</v>
      </c>
      <c r="N170" s="18" t="s">
        <v>228</v>
      </c>
      <c r="O170" s="18"/>
      <c r="P170" s="18"/>
      <c r="Q170" s="18" t="s">
        <v>425</v>
      </c>
      <c r="R170" s="18"/>
      <c r="S170"/>
      <c r="T170"/>
      <c r="U170"/>
      <c r="V170" s="1" t="s">
        <v>438</v>
      </c>
    </row>
    <row r="171" spans="1:22" ht="12" customHeight="1" x14ac:dyDescent="0.35">
      <c r="A171">
        <v>554</v>
      </c>
      <c r="B171" s="6" t="s">
        <v>41</v>
      </c>
      <c r="C171" s="6" t="s">
        <v>100</v>
      </c>
      <c r="D171" s="7">
        <v>45311</v>
      </c>
      <c r="E171" s="8">
        <v>0.563194444444444</v>
      </c>
      <c r="F171" s="9" t="s">
        <v>216</v>
      </c>
      <c r="G171" s="9" t="s">
        <v>76</v>
      </c>
      <c r="H171" s="6" t="s">
        <v>206</v>
      </c>
      <c r="I171" s="6" t="s">
        <v>94</v>
      </c>
      <c r="J171" s="17" t="s">
        <v>249</v>
      </c>
      <c r="K171" s="17" t="s">
        <v>216</v>
      </c>
      <c r="L171" s="18" t="s">
        <v>283</v>
      </c>
      <c r="M171" s="18" t="s">
        <v>251</v>
      </c>
      <c r="N171" s="18" t="s">
        <v>228</v>
      </c>
      <c r="O171" s="18"/>
      <c r="P171" s="18"/>
      <c r="Q171" s="18" t="s">
        <v>426</v>
      </c>
      <c r="R171" s="18"/>
      <c r="S171"/>
      <c r="T171"/>
      <c r="U171"/>
      <c r="V171" s="1" t="s">
        <v>438</v>
      </c>
    </row>
    <row r="172" spans="1:22" ht="12" customHeight="1" x14ac:dyDescent="0.35">
      <c r="A172">
        <v>555</v>
      </c>
      <c r="B172" s="6" t="s">
        <v>41</v>
      </c>
      <c r="C172" s="6" t="s">
        <v>100</v>
      </c>
      <c r="D172" s="7">
        <v>45311</v>
      </c>
      <c r="E172" s="8">
        <v>0.57916666666666705</v>
      </c>
      <c r="F172" s="9" t="s">
        <v>167</v>
      </c>
      <c r="G172" s="9" t="s">
        <v>76</v>
      </c>
      <c r="H172" s="6" t="s">
        <v>222</v>
      </c>
      <c r="I172" s="6" t="s">
        <v>119</v>
      </c>
      <c r="J172" s="17" t="s">
        <v>288</v>
      </c>
      <c r="K172" s="17" t="s">
        <v>167</v>
      </c>
      <c r="L172" s="18" t="s">
        <v>427</v>
      </c>
      <c r="M172" s="18" t="s">
        <v>251</v>
      </c>
      <c r="N172" s="18" t="s">
        <v>228</v>
      </c>
      <c r="O172" s="18"/>
      <c r="P172" s="18"/>
      <c r="Q172" s="18" t="s">
        <v>119</v>
      </c>
      <c r="R172" s="18"/>
      <c r="S172"/>
      <c r="T172"/>
      <c r="U172"/>
      <c r="V172" s="1" t="s">
        <v>438</v>
      </c>
    </row>
    <row r="173" spans="1:22" ht="12" customHeight="1" x14ac:dyDescent="0.35">
      <c r="A173">
        <v>556</v>
      </c>
      <c r="B173" s="6" t="s">
        <v>41</v>
      </c>
      <c r="C173" s="6" t="s">
        <v>100</v>
      </c>
      <c r="D173" s="7">
        <v>45311</v>
      </c>
      <c r="E173" s="8">
        <v>0.57638888888888895</v>
      </c>
      <c r="F173" s="9" t="s">
        <v>167</v>
      </c>
      <c r="G173" s="9" t="s">
        <v>76</v>
      </c>
      <c r="H173" s="6" t="s">
        <v>222</v>
      </c>
      <c r="I173" s="6" t="s">
        <v>10</v>
      </c>
      <c r="J173" s="17" t="s">
        <v>288</v>
      </c>
      <c r="K173" s="17" t="s">
        <v>167</v>
      </c>
      <c r="L173" s="18" t="s">
        <v>428</v>
      </c>
      <c r="M173" s="18" t="s">
        <v>251</v>
      </c>
      <c r="N173" s="18" t="s">
        <v>228</v>
      </c>
      <c r="O173" s="18"/>
      <c r="P173" s="18"/>
      <c r="Q173" s="18" t="s">
        <v>10</v>
      </c>
      <c r="R173" s="18"/>
      <c r="S173"/>
      <c r="T173"/>
      <c r="U173"/>
      <c r="V173" s="1" t="s">
        <v>438</v>
      </c>
    </row>
    <row r="174" spans="1:22" ht="12" customHeight="1" x14ac:dyDescent="0.35">
      <c r="A174">
        <v>557</v>
      </c>
      <c r="B174" s="6" t="s">
        <v>41</v>
      </c>
      <c r="C174" s="6" t="s">
        <v>100</v>
      </c>
      <c r="D174" s="7">
        <v>45311</v>
      </c>
      <c r="E174" s="8">
        <v>0.60138888888888897</v>
      </c>
      <c r="F174" s="9" t="s">
        <v>216</v>
      </c>
      <c r="G174" s="9" t="s">
        <v>76</v>
      </c>
      <c r="H174" s="6" t="s">
        <v>51</v>
      </c>
      <c r="I174" s="6" t="s">
        <v>61</v>
      </c>
      <c r="J174" s="17" t="s">
        <v>249</v>
      </c>
      <c r="K174" s="17" t="s">
        <v>216</v>
      </c>
      <c r="L174" s="18" t="s">
        <v>289</v>
      </c>
      <c r="M174" s="18" t="s">
        <v>251</v>
      </c>
      <c r="N174" s="18" t="s">
        <v>228</v>
      </c>
      <c r="O174" s="18"/>
      <c r="P174" s="18"/>
      <c r="Q174" s="18" t="s">
        <v>429</v>
      </c>
      <c r="R174" s="18"/>
      <c r="S174"/>
      <c r="T174"/>
      <c r="U174"/>
      <c r="V174" s="1" t="s">
        <v>438</v>
      </c>
    </row>
    <row r="175" spans="1:22" ht="12" customHeight="1" x14ac:dyDescent="0.35">
      <c r="A175">
        <v>558</v>
      </c>
      <c r="B175" s="6" t="s">
        <v>41</v>
      </c>
      <c r="C175" s="6" t="s">
        <v>100</v>
      </c>
      <c r="D175" s="7">
        <v>45311</v>
      </c>
      <c r="E175" s="8">
        <v>0.60208333333333297</v>
      </c>
      <c r="F175" s="9" t="s">
        <v>216</v>
      </c>
      <c r="G175" s="9" t="s">
        <v>76</v>
      </c>
      <c r="H175" s="6" t="s">
        <v>51</v>
      </c>
      <c r="I175" s="6" t="s">
        <v>196</v>
      </c>
      <c r="J175" s="17" t="s">
        <v>249</v>
      </c>
      <c r="K175" s="17" t="s">
        <v>216</v>
      </c>
      <c r="L175" s="18" t="s">
        <v>289</v>
      </c>
      <c r="M175" s="18" t="s">
        <v>251</v>
      </c>
      <c r="N175" s="18" t="s">
        <v>228</v>
      </c>
      <c r="O175" s="18"/>
      <c r="P175" s="18"/>
      <c r="Q175" s="18" t="s">
        <v>430</v>
      </c>
      <c r="R175" s="18"/>
      <c r="S175"/>
      <c r="T175"/>
      <c r="U175"/>
      <c r="V175" s="1" t="s">
        <v>438</v>
      </c>
    </row>
    <row r="176" spans="1:22" ht="12" customHeight="1" x14ac:dyDescent="0.35">
      <c r="A176">
        <v>559</v>
      </c>
      <c r="B176" s="6" t="s">
        <v>41</v>
      </c>
      <c r="C176" s="6" t="s">
        <v>100</v>
      </c>
      <c r="D176" s="7">
        <v>45311</v>
      </c>
      <c r="E176" s="8">
        <v>0.65625</v>
      </c>
      <c r="F176" s="9" t="s">
        <v>167</v>
      </c>
      <c r="G176" s="9" t="s">
        <v>76</v>
      </c>
      <c r="H176" s="6" t="s">
        <v>137</v>
      </c>
      <c r="I176" s="6" t="s">
        <v>74</v>
      </c>
      <c r="J176" s="17" t="s">
        <v>327</v>
      </c>
      <c r="K176" s="17" t="s">
        <v>167</v>
      </c>
      <c r="L176" s="18"/>
      <c r="M176" s="18" t="s">
        <v>251</v>
      </c>
      <c r="N176" s="18" t="s">
        <v>228</v>
      </c>
      <c r="O176" s="18"/>
      <c r="P176" s="18"/>
      <c r="Q176" s="18"/>
      <c r="R176" s="18"/>
      <c r="S176"/>
      <c r="T176"/>
      <c r="U176"/>
      <c r="V176" s="1" t="s">
        <v>438</v>
      </c>
    </row>
    <row r="177" spans="1:22" ht="12" customHeight="1" x14ac:dyDescent="0.35">
      <c r="A177">
        <v>560</v>
      </c>
      <c r="B177" s="6" t="s">
        <v>41</v>
      </c>
      <c r="C177" s="6" t="s">
        <v>100</v>
      </c>
      <c r="D177" s="7">
        <v>45311</v>
      </c>
      <c r="E177" s="8">
        <v>0.67222222222222205</v>
      </c>
      <c r="F177" s="9" t="s">
        <v>216</v>
      </c>
      <c r="G177" s="9" t="s">
        <v>76</v>
      </c>
      <c r="H177" s="6" t="s">
        <v>35</v>
      </c>
      <c r="I177" s="6" t="s">
        <v>224</v>
      </c>
      <c r="J177" s="17" t="s">
        <v>431</v>
      </c>
      <c r="K177" s="17" t="s">
        <v>216</v>
      </c>
      <c r="L177" s="18"/>
      <c r="M177" s="18" t="s">
        <v>251</v>
      </c>
      <c r="N177" s="18" t="s">
        <v>228</v>
      </c>
      <c r="O177" s="18"/>
      <c r="P177" s="18"/>
      <c r="Q177" s="18"/>
      <c r="R177" s="18"/>
      <c r="S177"/>
      <c r="T177"/>
      <c r="U177"/>
      <c r="V177" s="1" t="s">
        <v>438</v>
      </c>
    </row>
    <row r="178" spans="1:22" ht="12" customHeight="1" x14ac:dyDescent="0.35">
      <c r="A178">
        <v>561</v>
      </c>
      <c r="B178" s="6" t="s">
        <v>41</v>
      </c>
      <c r="C178" s="6" t="s">
        <v>100</v>
      </c>
      <c r="D178" s="7">
        <v>45311</v>
      </c>
      <c r="E178" s="8">
        <v>0.66944444444444395</v>
      </c>
      <c r="F178" s="9" t="s">
        <v>167</v>
      </c>
      <c r="G178" s="9" t="s">
        <v>76</v>
      </c>
      <c r="H178" s="6" t="s">
        <v>137</v>
      </c>
      <c r="I178" s="6" t="s">
        <v>164</v>
      </c>
      <c r="J178" s="17" t="s">
        <v>249</v>
      </c>
      <c r="K178" s="17" t="s">
        <v>167</v>
      </c>
      <c r="L178" s="18" t="s">
        <v>432</v>
      </c>
      <c r="M178" s="18" t="s">
        <v>251</v>
      </c>
      <c r="N178" s="18" t="s">
        <v>228</v>
      </c>
      <c r="O178" s="18"/>
      <c r="P178" s="18"/>
      <c r="Q178" s="18" t="s">
        <v>433</v>
      </c>
      <c r="R178" s="18"/>
      <c r="S178"/>
      <c r="T178"/>
      <c r="U178"/>
      <c r="V178" s="1" t="s">
        <v>438</v>
      </c>
    </row>
    <row r="179" spans="1:22" ht="12" customHeight="1" x14ac:dyDescent="0.35">
      <c r="A179">
        <v>562</v>
      </c>
      <c r="B179" s="6" t="s">
        <v>41</v>
      </c>
      <c r="C179" s="6" t="s">
        <v>100</v>
      </c>
      <c r="D179" s="7">
        <v>45311</v>
      </c>
      <c r="E179" s="8">
        <v>0.68472222222222201</v>
      </c>
      <c r="F179" s="9" t="s">
        <v>216</v>
      </c>
      <c r="G179" s="9" t="s">
        <v>76</v>
      </c>
      <c r="H179" s="6" t="s">
        <v>241</v>
      </c>
      <c r="I179" s="6" t="s">
        <v>110</v>
      </c>
      <c r="J179" s="17" t="s">
        <v>249</v>
      </c>
      <c r="K179" s="17" t="s">
        <v>216</v>
      </c>
      <c r="L179" s="18" t="s">
        <v>434</v>
      </c>
      <c r="M179" s="18" t="s">
        <v>251</v>
      </c>
      <c r="N179" s="18" t="s">
        <v>228</v>
      </c>
      <c r="O179" s="18"/>
      <c r="P179" s="18"/>
      <c r="Q179" s="18" t="s">
        <v>435</v>
      </c>
      <c r="R179" s="18"/>
      <c r="S179"/>
      <c r="T179"/>
      <c r="U179"/>
      <c r="V179" s="1" t="s">
        <v>438</v>
      </c>
    </row>
    <row r="180" spans="1:22" ht="12" customHeight="1" x14ac:dyDescent="0.35">
      <c r="A180">
        <v>563</v>
      </c>
      <c r="B180" s="6" t="s">
        <v>41</v>
      </c>
      <c r="C180" s="6" t="s">
        <v>100</v>
      </c>
      <c r="D180" s="7">
        <v>45311</v>
      </c>
      <c r="E180" s="8">
        <v>0.69097222222222199</v>
      </c>
      <c r="F180" s="9" t="s">
        <v>216</v>
      </c>
      <c r="G180" s="9" t="s">
        <v>76</v>
      </c>
      <c r="H180" s="6" t="s">
        <v>206</v>
      </c>
      <c r="I180" s="6" t="s">
        <v>112</v>
      </c>
      <c r="J180" s="17" t="s">
        <v>249</v>
      </c>
      <c r="K180" s="17" t="s">
        <v>216</v>
      </c>
      <c r="L180" s="18" t="s">
        <v>289</v>
      </c>
      <c r="M180" s="18" t="s">
        <v>251</v>
      </c>
      <c r="N180" s="18" t="s">
        <v>228</v>
      </c>
      <c r="O180" s="18"/>
      <c r="P180" s="18"/>
      <c r="Q180" s="18" t="s">
        <v>112</v>
      </c>
      <c r="R180" s="18"/>
      <c r="S180"/>
      <c r="T180"/>
      <c r="U180"/>
      <c r="V180" s="1" t="s">
        <v>438</v>
      </c>
    </row>
    <row r="181" spans="1:22" ht="12" customHeight="1" x14ac:dyDescent="0.35">
      <c r="A181">
        <v>564</v>
      </c>
      <c r="B181" s="6" t="s">
        <v>41</v>
      </c>
      <c r="C181" s="6" t="s">
        <v>100</v>
      </c>
      <c r="D181" s="7">
        <v>45311</v>
      </c>
      <c r="E181" s="8">
        <v>0.69513888888888897</v>
      </c>
      <c r="F181" s="9" t="s">
        <v>216</v>
      </c>
      <c r="G181" s="9" t="s">
        <v>76</v>
      </c>
      <c r="H181" s="6" t="s">
        <v>206</v>
      </c>
      <c r="I181" s="6" t="s">
        <v>122</v>
      </c>
      <c r="J181" s="17" t="s">
        <v>249</v>
      </c>
      <c r="K181" s="17" t="s">
        <v>216</v>
      </c>
      <c r="L181" s="18" t="s">
        <v>289</v>
      </c>
      <c r="M181" s="18" t="s">
        <v>251</v>
      </c>
      <c r="N181" s="18" t="s">
        <v>228</v>
      </c>
      <c r="O181" s="18"/>
      <c r="P181" s="18"/>
      <c r="Q181" s="18" t="s">
        <v>122</v>
      </c>
      <c r="R181" s="18"/>
      <c r="S181"/>
      <c r="T181"/>
      <c r="U181"/>
      <c r="V181" s="1" t="s">
        <v>438</v>
      </c>
    </row>
    <row r="182" spans="1:22" ht="12" customHeight="1" x14ac:dyDescent="0.35">
      <c r="A182">
        <v>565</v>
      </c>
      <c r="B182" s="6" t="s">
        <v>41</v>
      </c>
      <c r="C182" s="6" t="s">
        <v>100</v>
      </c>
      <c r="D182" s="7">
        <v>45311</v>
      </c>
      <c r="E182" s="8">
        <v>0.69513888888888897</v>
      </c>
      <c r="F182" s="9" t="s">
        <v>216</v>
      </c>
      <c r="G182" s="9" t="s">
        <v>76</v>
      </c>
      <c r="H182" s="6" t="s">
        <v>206</v>
      </c>
      <c r="I182" s="6" t="s">
        <v>122</v>
      </c>
      <c r="J182" s="17" t="s">
        <v>257</v>
      </c>
      <c r="K182" s="17"/>
      <c r="L182" s="18"/>
      <c r="M182" s="18" t="s">
        <v>251</v>
      </c>
      <c r="N182" s="18" t="s">
        <v>228</v>
      </c>
      <c r="O182" s="18"/>
      <c r="P182" s="18"/>
      <c r="Q182" s="18"/>
      <c r="R182" s="18"/>
      <c r="S182"/>
      <c r="T182"/>
      <c r="U182"/>
      <c r="V182" s="1" t="s">
        <v>438</v>
      </c>
    </row>
    <row r="183" spans="1:22" ht="12" customHeight="1" x14ac:dyDescent="0.35">
      <c r="A183">
        <v>566</v>
      </c>
      <c r="B183" s="6" t="s">
        <v>41</v>
      </c>
      <c r="C183" s="6" t="s">
        <v>100</v>
      </c>
      <c r="D183" s="7">
        <v>45311</v>
      </c>
      <c r="E183" s="8">
        <v>0.69722222222222197</v>
      </c>
      <c r="F183" s="9" t="s">
        <v>216</v>
      </c>
      <c r="G183" s="9" t="s">
        <v>76</v>
      </c>
      <c r="H183" s="6" t="s">
        <v>206</v>
      </c>
      <c r="I183" s="6" t="s">
        <v>161</v>
      </c>
      <c r="J183" s="17" t="s">
        <v>249</v>
      </c>
      <c r="K183" s="17" t="s">
        <v>216</v>
      </c>
      <c r="L183" s="18" t="s">
        <v>289</v>
      </c>
      <c r="M183" s="18" t="s">
        <v>251</v>
      </c>
      <c r="N183" s="18" t="s">
        <v>228</v>
      </c>
      <c r="O183" s="18"/>
      <c r="P183" s="18"/>
      <c r="Q183" s="18" t="s">
        <v>436</v>
      </c>
      <c r="R183" s="18"/>
      <c r="S183"/>
      <c r="T183"/>
      <c r="U183"/>
      <c r="V183" s="1" t="s">
        <v>438</v>
      </c>
    </row>
    <row r="184" spans="1:22" ht="12" customHeight="1" x14ac:dyDescent="0.35">
      <c r="A184">
        <v>567</v>
      </c>
      <c r="B184" s="6" t="s">
        <v>41</v>
      </c>
      <c r="C184" s="6" t="s">
        <v>100</v>
      </c>
      <c r="D184" s="7">
        <v>45311</v>
      </c>
      <c r="E184" s="8">
        <v>0.69930555555555596</v>
      </c>
      <c r="F184" s="9" t="s">
        <v>216</v>
      </c>
      <c r="G184" s="9" t="s">
        <v>76</v>
      </c>
      <c r="H184" s="6" t="s">
        <v>206</v>
      </c>
      <c r="I184" s="6" t="s">
        <v>63</v>
      </c>
      <c r="J184" s="17" t="s">
        <v>249</v>
      </c>
      <c r="K184" s="17" t="s">
        <v>216</v>
      </c>
      <c r="L184" s="18" t="s">
        <v>289</v>
      </c>
      <c r="M184" s="18" t="s">
        <v>251</v>
      </c>
      <c r="N184" s="18" t="s">
        <v>228</v>
      </c>
      <c r="O184" s="18"/>
      <c r="P184" s="18"/>
      <c r="Q184" s="18" t="s">
        <v>437</v>
      </c>
      <c r="R184" s="18"/>
      <c r="S184"/>
      <c r="T184"/>
      <c r="U184"/>
      <c r="V184" s="1" t="s">
        <v>438</v>
      </c>
    </row>
  </sheetData>
  <dataValidations count="2">
    <dataValidation type="list" errorStyle="warning" allowBlank="1" showInputMessage="1" showErrorMessage="1" errorTitle="SELECT FROM THE LIST ONLY" sqref="J2:J161 J163:J18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84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2024-01-20T11:54:40Z</dcterms:modified>
  <cp:category/>
</cp:coreProperties>
</file>