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870668BD-4F15-471C-B396-59C4EAB31F03}" xr6:coauthVersionLast="47" xr6:coauthVersionMax="47" xr10:uidLastSave="{00000000-0000-0000-0000-000000000000}"/>
  <bookViews>
    <workbookView xWindow="-108" yWindow="-108" windowWidth="23256" windowHeight="12456" xr2:uid="{559B5D5A-8EAB-43A3-BF9B-41D5304FC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<sst xmlns="http://schemas.openxmlformats.org/spreadsheetml/2006/main" count="3337" uniqueCount="674">
  <si>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</si>
  <si>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</si>
  <si>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</si>
  <si>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</si>
  <si>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</si>
  <si>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</si>
  <si>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</si>
  <si>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</si>
  <si>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</si>
  <si>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</si>
  <si>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</si>
  <si>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</si>
  <si>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</si>
  <si>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</si>
  <si>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</si>
  <si>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</si>
  <si>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</si>
  <si>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</si>
  <si>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</si>
  <si>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</si>
  <si>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</si>
  <si>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</si>
  <si>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</si>
  <si>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</si>
  <si>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</si>
  <si>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</si>
  <si>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</si>
  <si>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Aster Medcity Kochi- Pharmacy OP IO, Aster Medcity Kochi- Pharmacy IP IO, Aster Medcity Kochi- Capex IO, Aster Medcity Kochi- Service IO</t>
  </si>
  <si>
    <t>GLOVES EXAMINATION NITRILE MEDIUM-LIFECARE</t>
  </si>
  <si>
    <t>YES</t>
  </si>
  <si>
    <t>MIMS Hospital Kannur- Pharmacy OP IO, MIMS Hospital Kannur- Pharmacy IP IO</t>
  </si>
  <si>
    <t>ENDO CAGE CANNULATED 10X25MM TIT 1002510 JAYON</t>
  </si>
  <si>
    <t>CMI Hospital IP, CMI Hospital OP, Whitefield Hospital IP, Whitefield Hospital OP, RV Hospital IP, RV Hospital OP</t>
  </si>
  <si>
    <t>CREDO 4.0 X 15MM STENT FOR INTRACRANIAL STENOSIS - 01-000940 - ACANDIS</t>
  </si>
  <si>
    <t>MIMS Hospital Calicut- Pharmacy OP, MIMS Hospital Calicut- Pharmacy IP</t>
  </si>
  <si>
    <t>10X20MM FORMULA 535 BALLOON EXPANDABLE STENT-ref#15371189</t>
  </si>
  <si>
    <t>6-4MM AMPLATZER PDA DUCT OCCLUDER II-ref#9119580</t>
  </si>
  <si>
    <t>TFNA FEMORAL NAIL 11MM 130, L170MM -04.037.142S</t>
  </si>
  <si>
    <t>FLUENCY PLUS-6X60(FVL06060)</t>
  </si>
  <si>
    <t>FLUENCY PLUS 8X60(FVL08060)</t>
  </si>
  <si>
    <t>COVERA PLUS 8F 8MMX40MMX120CM (AASLE08040)</t>
  </si>
  <si>
    <t>Aster Medcity Kochi- Pharmacy OP IO, Aster Medcity Kochi- Pharmacy IP IO</t>
  </si>
  <si>
    <t>OCEANUS 14 PRO PTA BALLOON DILATATION CATHETER 2.0MM X 40MM X 150CM BPPC14N150200040 -IVASULAR</t>
  </si>
  <si>
    <t>T225.36 TIT 5.0MM LOCKING COMPRESSION SCREW</t>
  </si>
  <si>
    <t>Aster Aadhar Kolhapur-IP</t>
  </si>
  <si>
    <t>PROXIMAL TIBIA PLATE RAFT RIGHT-S2411R.06-ZIBON SURGITECH</t>
  </si>
  <si>
    <t>LCP POSTEROMEDIAL PROXIMAL-S2414.02-ZIBON SURGITECH</t>
  </si>
  <si>
    <t>GLOVES EXAMINATION NITRILE MEDIUM-100/BOX - LIFECARE</t>
  </si>
  <si>
    <t>6.0X18mm RX HERCULINK ELITE PEREPHERAL STENT-ABOTT</t>
  </si>
  <si>
    <t>KNEE IMMOBILISER 22 INCH LARGE -DYNA</t>
  </si>
  <si>
    <t>ALPHA CLAMP 6.0MM X 10MM NEBULA </t>
  </si>
  <si>
    <t>BOHLER STRIP SMALL 6’’X 8’’-SHYMMA</t>
  </si>
  <si>
    <t>PHILOS 3.5MM LONG PLATE- 6 HOLE-441.918-SYNTHES</t>
  </si>
  <si>
    <t>K NAIL 12 MM X 22MM 168.1222 -ORTHOMAX</t>
  </si>
  <si>
    <t>K NAIL 10 MM X 22MM 168.1022 -ORTHOMAX</t>
  </si>
  <si>
    <t>PLATE 45MM ANTERIOR CEVICAL ATLANTIS VISION ELITE 7200045 -MEDTRONIC</t>
  </si>
  <si>
    <t>INTER LOCKING A F NAIL 09MM X 400MM LEFT (TIT)-OSTEO</t>
  </si>
  <si>
    <t>3.5MM LOCKING MEDIAL PROXIMAL TIBIA PLATE 4 HOLE LEFT (TIT) - T184.04L - HARDIK</t>
  </si>
  <si>
    <t>EVOLUT FX TRANSCATHETER AORTIC VALVE 29MM EVOLUTFX-29-MEDTRONIC</t>
  </si>
  <si>
    <t>EVOLUT FX DELIVERY CATHETER SYSTEM 23-29MM D-EVOLUTFX-2329 -MEDTRONIC</t>
  </si>
  <si>
    <t>EVOLUT FX LOADING SYSTEM 23-29MM L-EVOLUTFX-2329 -MEDTRONIC</t>
  </si>
  <si>
    <t>ATLAS GOLD PTA BALLOON 18 MM X 40 MM X 120CM ATG120184 -BARD</t>
  </si>
  <si>
    <t>Aster Mother IP</t>
  </si>
  <si>
    <t>STENT CORONARY 2.50MM X 19MM SYSTEM PROFICIENT ELUTED SIROLIMUS PRF25019 -MERIL</t>
  </si>
  <si>
    <t>STENT CORONARY 2.50MM X 44MM SYSTEM PROFICIENT ELUTED SIROLIMUS PRF25044 -MERIL</t>
  </si>
  <si>
    <t>MIMS Hospital Kottakkal- Pharmacy OP, MIMS Hospital Kottakkal- Pharmacy IP</t>
  </si>
  <si>
    <t>PFN A3 NAIL (T) 11 x 240MM - NT116.11.240 - MIRACLUS</t>
  </si>
  <si>
    <t>LAG SCREW 90MM (T) - ST290.90 - MIRACLUS</t>
  </si>
  <si>
    <t> 09:56</t>
  </si>
  <si>
    <t>LOCKING BOLT TITANIUM 5MM X 38MM - ST117.38 - MIRACLUS</t>
  </si>
  <si>
    <t>INSERTER CURVED FAST FIX FLEX 72205676 -SMITH&amp;NEPHEW</t>
  </si>
  <si>
    <t>DIE STONE GREY/TYPE IV -2KG D-FINE - NEW MEDICORP</t>
  </si>
  <si>
    <t>SPYROX DURALINE DISTAL RADIUS PLATE 2.7MM L 3H (TIT)-OSTEO</t>
  </si>
  <si>
    <t>DIAGNOSTIC CATHETER-4FR-VERT135-TEMPO(451-414H0)-CORDS(J J)</t>
  </si>
  <si>
    <t>DIAGNOSTIC CATHETER-5FR-VERT135-TEMPO(451-514H0)-CORDS(J J)</t>
  </si>
  <si>
    <t>2.25X38mm ULTIMASTER CORONARY STENT-ref#230412</t>
  </si>
  <si>
    <t>Whitefield Hospital IP, Whitefield Hospital OP</t>
  </si>
  <si>
    <t>FOLEYS CATHETER 18FR 3WAY SILICON RUSCH</t>
  </si>
  <si>
    <t>FOLEYS CATHETER 20FR 3WAY SILICON RUSCH</t>
  </si>
  <si>
    <t>FOLEYS CATHETER 22FR 3WAY SILICON RUSCH</t>
  </si>
  <si>
    <t>INDIRECT</t>
  </si>
  <si>
    <t>CENTRIMAG BLOOD PUMP CASE VAS ECMO - 201-90010 - ABBOTT</t>
  </si>
  <si>
    <t>4MMX4.5CM INTERLOCK -35 DETACHABLE COIL FIBERED IDC OCCLUSION SYSTEM -ref#MOO1363910</t>
  </si>
  <si>
    <t>6MMX20CM INTERLOCK -35 DETACHABLE COIL FIBERED IDC OCCLUSION SYSTEM -ref#MOO1363730</t>
  </si>
  <si>
    <t>6MMX9.2CM INTERLOCK -35 DETACHABLE COIL FIBERED IDC OCCLUSION SYSTEM -ref#M001363920</t>
  </si>
  <si>
    <t>STENT CORONARY 4MM X 8MM DRUG COATED SUPRAFLEX STAR FGTT400008 -SM</t>
  </si>
  <si>
    <t>Hydrotip Zebra Guide Wire 0.035" x 150cm - 35150HTGWYB - ASTER</t>
  </si>
  <si>
    <t>Hydrotip Zebra Guide Wire 0.025" x 150cm - 25150HTGWYB - ASTER</t>
  </si>
  <si>
    <t>Hydrotip Zebra Guide Wire 0.028" x 150cm - 28150HTGWYB - ASTER</t>
  </si>
  <si>
    <t>Ureteric Catheter 8fr X 70cm (ULTRA) - UC8OEUL - ASTER</t>
  </si>
  <si>
    <t>Uretheral Access Sheath With Suction 11/13 FR x 50cm - 9011111350 - ASTER</t>
  </si>
  <si>
    <t>Hydrophilic Black Guide Wire Soft Tip 0.035" X 150cm - 35150HGW - ASTER</t>
  </si>
  <si>
    <t>Hydrophilic Black Guide Wire Soft Tip 0.025" X 150cm - 25150HGW - ASTER</t>
  </si>
  <si>
    <t>Hydrophilic Black Guide Wire Soft Tip 0.028" X 150cm - 28150HGW - ASTER</t>
  </si>
  <si>
    <t>PTCA CATHETER BALLOON NC MECROSS 1.25MMX10MM MC-01-1210-MEDOO MEDICAL TECH</t>
  </si>
  <si>
    <t>Whitefield Hospital IP, Whitefield Hospital OP, RV Hospital IP, RV Hospital OP, Aster Prime Hospital IP, Aster Prime Hospital OP</t>
  </si>
  <si>
    <t>RCFW-12.0-38-30-RB(G08956)</t>
  </si>
  <si>
    <t>RCFW-14.0-38-30-RB(G08957)</t>
  </si>
  <si>
    <t>THSCF-35-260-3AUS1 (G20170)</t>
  </si>
  <si>
    <t>MPIS -401-SST (G47940)</t>
  </si>
  <si>
    <t>MPIS-501-SST (G36333)</t>
  </si>
  <si>
    <t>JCD6.0-38-20(G00937) DIALTOR</t>
  </si>
  <si>
    <t>JCD-8.0-38-20-COONS (G03927) COONS DILATOR</t>
  </si>
  <si>
    <t>COONS DILATOR JCD10.0-38-20-COONS G03928 -COOK</t>
  </si>
  <si>
    <t>2.0 X 10 PTCA RYUREI BALLOON (DC-RR2011HHW) TERUMO</t>
  </si>
  <si>
    <t>CATHETER SHOCKWAVE 6F 3.0MM X 12MM X 138 CM C2IVL3012 - SHOCKWAVE MEDICAL INC</t>
  </si>
  <si>
    <t>BONE GRAFTS HA+TCP GRANULES 10CC FRACLINK 812.0305.010.G-ONYX</t>
  </si>
  <si>
    <t>CODMAN MICROSENSOR SKULL BOLT KIT-626638</t>
  </si>
  <si>
    <t>EMBOLIZATION DEVICE 4.0MM X 16MM PIPELINE VANTAGE PED3-027-400-16 -MEDTRONIC</t>
  </si>
  <si>
    <t>AXIUM PRIME COIL - APB-3.5-10-3D-ES - MEDTRONIC</t>
  </si>
  <si>
    <t>Sanghamitra Ongole- IP</t>
  </si>
  <si>
    <t>102 BN BIPOLAR CABLE</t>
  </si>
  <si>
    <t>MICROWAVE VARICOSE VEIN FIBER 5FR. 110CM MIMA PRO</t>
  </si>
  <si>
    <t>POLYAXIAL SCREW 3.0MM X 12MM TITANIUM ATLAS - 883012 - JAYON</t>
  </si>
  <si>
    <t>POLYAXIAL SCREW POCER 3.5 MM X 22MM (TI) - 833522 - JAYON</t>
  </si>
  <si>
    <t>POCER CONNECTING ROD TI 3.7 MM X 60 MM-8537060-JAYON</t>
  </si>
  <si>
    <t>CONNECTING ROD (TIT)POCER #8537050 -3.7MM DIA-50MM -JAYON</t>
  </si>
  <si>
    <t>OCCIPITAL SCREW 4.5MMX8MM TITANIUM COFS - 864308 - JAYON</t>
  </si>
  <si>
    <t>POCER OCCIPITAL SCREW COFS (TI) 4.3MM X 10MM - 864310 - JAYONS</t>
  </si>
  <si>
    <t>GENDER FC D LT-00-5764-014-51-ZIMMER</t>
  </si>
  <si>
    <t>Aster Mother IP, Aster Mother OP</t>
  </si>
  <si>
    <t>DOUCHE FITTING SET WHITE FOR ENEMA CAN-PLASTIC-1LTR-SATGURU</t>
  </si>
  <si>
    <t>EXTERNAL DRAINAGE SYSTEM 30CM LUMBAR #SH025-SURGIWEAR</t>
  </si>
  <si>
    <t>TITANIUM ANCHOR SCREW ANCHOR CEPTRE-5.5MM DS S33-5502-MB - SIRONIX</t>
  </si>
  <si>
    <t>PROTHESIS VASCULAR 240MM X150MM X 4MM X150MM HYBRID THORAFLEX HYBRID THP2426X150B -TERUMO</t>
  </si>
  <si>
    <t>Whitefield Hospital IP</t>
  </si>
  <si>
    <t>COTTONOIDS - C</t>
  </si>
  <si>
    <t>COTTONOIDS - D</t>
  </si>
  <si>
    <t>COTTONOIDS - E</t>
  </si>
  <si>
    <t>COTTONOIDS - F</t>
  </si>
  <si>
    <t>COTTONOIDS - G</t>
  </si>
  <si>
    <t>COTTONOIDS - H</t>
  </si>
  <si>
    <t> 12:47</t>
  </si>
  <si>
    <t>COOTONOIDS - D( BAPUJI SURGICALS )</t>
  </si>
  <si>
    <t>COOTONOIDS -E ( BAPUJI SURGICALS )</t>
  </si>
  <si>
    <t>COOTONOIDS -F ( BAPUJI SURGICALS )</t>
  </si>
  <si>
    <t>COOTONOIDS -G ( BAPUJI SURGICALS )</t>
  </si>
  <si>
    <t>COOTONOIDS -H ( BAPUJI SURGICALS )</t>
  </si>
  <si>
    <t>TWIN LOCK B C P PROTON PROXIMAL HUMRUS PLATE LONG TT 10 HOLES.-2242.1..-ABONE</t>
  </si>
  <si>
    <t>MAGIC TOUCH SIROLIMUS COATED BALLON CATHETER -2.50MMX20MM-MD02211</t>
  </si>
  <si>
    <t>MAGIC TOUCH SIROLIMUS COATED BALLOON CATHETER 2.25MMX20MM- MD15181</t>
  </si>
  <si>
    <t>DUALPRO IVUS +NIRS IMAGING CATHETER (TVC-C195-42)</t>
  </si>
  <si>
    <t>CATHETER ACUTE DUAL LUMEN MAHURKAR 11.5FR X 19.5CM STRAIGHT 8813793009-COVIDIEN</t>
  </si>
  <si>
    <t>Z MED BALLON 16.0MMX4.0CMX100CM (PDZ649)</t>
  </si>
  <si>
    <t>OPT970 NASAL CANNULA FISHER &amp;PAYKEL</t>
  </si>
  <si>
    <t>COOTONOIDS -C ( BAPUJI SURGICALS )</t>
  </si>
  <si>
    <t>APERTA NSE CORONARY DILATATION CATH 2.25X13(APN22513)</t>
  </si>
  <si>
    <t>CORE VALVE GREY 6L COMM OUS EVOLUTR-23 -MEDTRONIC -EVOLUTR23MM</t>
  </si>
  <si>
    <t>GUIDEWIRE 035" X 260CM CONFIDA BREAKER GWBC30 92006238-MERIL</t>
  </si>
  <si>
    <t>2.25X34mm RESOLUTE INTEGRITY CORONARY STENT-ref#11454660</t>
  </si>
  <si>
    <t>BLOOD COLLECTION BAGS WITH SAGM 450ML TOP&amp;TOP QUADRUPLE PB-4A0456J8X - TERUMO PENPOL</t>
  </si>
  <si>
    <t>PFRN NAIL 10MM SMALL 130 DEGREE L240 - MT-NT0110240 - MERIL</t>
  </si>
  <si>
    <t>STERNA LOCK BLUE SYSTEM PLATE 8 HOLE X - 73-2623 - BIOMET</t>
  </si>
  <si>
    <t>STERNA LOCK JL PLATE BLUE8 HOLE - 73-2645 - BIOMET</t>
  </si>
  <si>
    <t>STERNA LOCK SQUARE PLATE BLUE 4 HOLE - 73-2622 - BIOMET</t>
  </si>
  <si>
    <t>Dr.Ramesh Hospital Guntur- IP, Dr.Ramesh Main Hospital- IP, Dr.Ramesh Hospital MG Road- IP, ADIRAN IB - IP, Dr.Ramesh Hospital Tiruvuru- IP</t>
  </si>
  <si>
    <t>176.50 5.0SCHANZ PINS 5.0MM</t>
  </si>
  <si>
    <t>SCREW MONOLOCK POLYAXIAL PREMIUM SQ (TI) 4.5MM DIA 30MM -174530-JAYON</t>
  </si>
  <si>
    <t>GUIDE WIRE 1.0MM S25-100G-AU -SIRONIX</t>
  </si>
  <si>
    <t>PACING LEAD 52CM CAPSUREFIX NOVUS MRI SURESCAN 5076-52 MEDTRONIC</t>
  </si>
  <si>
    <t>PLATE DCP 3.5 MM X 7H - N83107.357 - NEBULA</t>
  </si>
  <si>
    <t>PFN LONG NAIL 9MM X 38MM LEFT - NPFNL09380 - NEBULA</t>
  </si>
  <si>
    <t>LOCKING BOLT 8MM X90 - N8090 - NEBULA</t>
  </si>
  <si>
    <t>LOCKING BOLT 6.2MM X 65 - N6465 - NEBULA</t>
  </si>
  <si>
    <t>INSERT 1-2/11MM DISH 71420756 -GENESIS II</t>
  </si>
  <si>
    <t>ALL SUTURE ANCHOR 2.9MM DS ST STATIV S33-2902-ST -SIRONIX</t>
  </si>
  <si>
    <t>T-BUTTON S(PEEK TIBIAL BUTTON OPEN,WITHOUT LOOP) S23-1600-K SIRONIX</t>
  </si>
  <si>
    <t>MICRODISCECTOMY DRAPE KIT-ENCARE</t>
  </si>
  <si>
    <t>TECNIS SYNERGY TORIC OPTIBLUE IOL-ZFW150</t>
  </si>
  <si>
    <t>PTCA BALLOON CATHETER 2MM X 12MM NC MECROSS MC-02-2012 -MEDOO MEDICAL TECH</t>
  </si>
  <si>
    <t> 12:34</t>
  </si>
  <si>
    <t>PTCA BALLOON CATHETER 1.25MM X 10MM NC MECROSS MC-01-1210 -MEDOO MEDICAL TECH</t>
  </si>
  <si>
    <t>BLADE 5.5MM ACROMIONIZER BURR 7205327 -SMITH &amp; NEPHEW</t>
  </si>
  <si>
    <t>2.25 X 10 PTCA RYUREI BALLOON (DC-RR22105HHW) TERUMO</t>
  </si>
  <si>
    <t>PTCA BALLOON CATHETER  5.0MM X 6MM DILATATION ACCUFORCE DC-RM5006HSW -TERUMO</t>
  </si>
  <si>
    <t>STENT CORONARY 4.00MM X 16MM SYSTEM PROFICIENT ELUTED SIROLIMUS PRF40016 -MERIL</t>
  </si>
  <si>
    <t>PROMUS PREMIER MONORAIL STENT 3.00MM X 38MM, H7493925138300-BOSTON SCIENTIFIC</t>
  </si>
  <si>
    <t>SIZE 5-6. 9MM GENESIS II DISHED ARTICULAR INSERT.-71420778.. -SMITH&amp;NEPHEW</t>
  </si>
  <si>
    <t>ANTHEM SIZE 6 RIGHT CRUCIATE RETAINING NON POROUS FEMORAL COMPONENT. A/P 65MM. M/L73MM. CO CR.-71422956.. -SMITH&amp;NEPHEW</t>
  </si>
  <si>
    <t>STERLING MONORAIL PTA CATHETER 4.0MM X 20MM X 135CM H74939031402010 – BOSTON SCIENTIFIC</t>
  </si>
  <si>
    <t> 15:14</t>
  </si>
  <si>
    <t>PLATE ST.2 HOLE 11MM (14-1P1-0211)</t>
  </si>
  <si>
    <t>QUICK TAP BONE SCREW 1.6X4MM(14-1S3-1604)</t>
  </si>
  <si>
    <t>QUICK TAP BONE SCREW 1.6X5MM(14-1S3-1605)</t>
  </si>
  <si>
    <t>SUCTION TUBE STERILE 3M LONG RED PVC-P- MITOCON BIOMED</t>
  </si>
  <si>
    <t>CANNULATED SCREW 6.5MM SELF DRILLING TH L32MM TAN L55 - MT-ST3765055 - MERIL</t>
  </si>
  <si>
    <t>CANNULATED SCREW 6.5MM SELF DRILLING TH L32MM TAN L50 - MT-ST3765050 - MERIL</t>
  </si>
  <si>
    <t>FOLEYS CATHETER 3WAY 18FR SOFTSIMPLASTIC (TELEFLEX)</t>
  </si>
  <si>
    <t>FOLEYS CATHETER 3WAY 20FR SOFTSIMPLASTIC (TELEFLEX)</t>
  </si>
  <si>
    <t>FOLEYS CATHETER 3WAY 22FR SOFTSIMPLASTIC (TELEFLEX)</t>
  </si>
  <si>
    <t>Sanghamitra Ongole- IP, Sanghamitra Ongole- OP</t>
  </si>
  <si>
    <t>BMW PTCA EXCHANGE GUIDE WIRE 300CM</t>
  </si>
  <si>
    <t>CEMENTED HIP LONG STEM SIZE 3 OFF SET 44MM X 240MM EXETER V40 - 0580-1-240 - STRYKER</t>
  </si>
  <si>
    <t>BONE CEMENT DISPENSER ADVANTAGE - 3000-0201 - REHAB</t>
  </si>
  <si>
    <t>PTCA BALLOON CATHETER 3.0MM X 25MM DILATATION ELUTING RX MOZEC SEB SIROLIMUS MOZS30025 -MERIL</t>
  </si>
  <si>
    <t>CATHETER PTCA 3.00MM X 17MM BALLOON DIALATATION MOZEC SB MOZS30017 -MERIL LIFE</t>
  </si>
  <si>
    <t> 09:45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</si>
  <si>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</si>
  <si>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TIT MINI PLATE 2.0 MM (WITHOUT GAP) 2H</t>
  </si>
  <si>
    <t>INFANT NASAL TUBING CPAP BC191-70MM-FISHER &amp; PAYKEL</t>
  </si>
  <si>
    <t> 22:48</t>
  </si>
  <si>
    <t>NASAL MASK INFANT LARGE BC802-FISHER &amp; PAYKEL HEALTHCARE</t>
  </si>
  <si>
    <t>NASAL MASK INFANT MEDIUM BC801-FISHER &amp; PAYKEL HEALTHCARE</t>
  </si>
  <si>
    <t>NASAL MASK INFANT SMALL BC800-FISHER &amp; PAYKEL HEALTHCARE</t>
  </si>
  <si>
    <t>14X14XC100 LIFETECH ANKURA CUFF STENT GRAFT SYSTEM-ref#2212660052</t>
  </si>
  <si>
    <t>34X12XB120 LIFETECH ANKURA AAA STENT GRAFT SYSTEM -ref#2338080205</t>
  </si>
  <si>
    <t>12X12XC080 LIFETECH ANKURA CUFF STENT GRAFT SYSTEM-ref#2324210032</t>
  </si>
  <si>
    <t>30X30XB120 LIFETECH ANKURA TAA STENT GRAFT SYSTEM-ref#2205200012</t>
  </si>
  <si>
    <t>CATHETER PTCA 4.5MM X 08MM BALLOON DILATATION NC PIPIT-NC FGNT450008-SMT</t>
  </si>
  <si>
    <t>ASPIRATION CATHETER IDENTITY 6F STIFF STERILE SMT</t>
  </si>
  <si>
    <t>PLATE 2.4/2.7MM STANDARD 4 HOLE RIGHT DISTAL PALMAR RADIUS TWO COLUMN LCP - BT265.T04R - BONETECH MEDISYS</t>
  </si>
  <si>
    <t>CONNECTING ROD 11mm X 150mm REF: E126.1115</t>
  </si>
  <si>
    <t>CONNECTING ROD 11mm X 200mm REF: E126.1120</t>
  </si>
  <si>
    <t> 12:23</t>
  </si>
  <si>
    <t>CONNECTING ROD 11mm X 300mm REF: E126.1130</t>
  </si>
  <si>
    <t>CONNECTING ROD 11mm X 350mm REF: E126.1135</t>
  </si>
  <si>
    <t>SCREW 2.4MM X 12MM CORTEX SELF TAPPING TWIN LOCK BT133.T12 -BONETECH MEDISYS</t>
  </si>
  <si>
    <t>SCREW 2.4MM X 14MM CORTEX LOCKING HEAD VARIABLE ANGLE SELF TAPPING TWIN LOCK BT417.T14 -BONETECH MEDISYS</t>
  </si>
  <si>
    <t>SCHANZ PIN 4.5mm X 200mm REF: S1411D.200</t>
  </si>
  <si>
    <t>SCREW 2.4MM X 16MM CORTEX LOCKING HEAD VARIABLE ANGLE SELF TAPPING TWIN LOCK BT417.T16 -BONETECH MEDISYS</t>
  </si>
  <si>
    <t>SCREW 2.4MM X 20MM CORTEX LOCKING HEAD VARIABLE ANGLE SELF TAPPING TWIN LOCK BT417.T20 -BONETECH MEDISYS</t>
  </si>
  <si>
    <t>STENT PERIPHERAL COVERED BEGRAFT 10X37MM BENTLEY-REF#230727</t>
  </si>
  <si>
    <t>STENT PERIPHERAL COVERED BEGRAFT 6X28MM BENTLEY-REF#230848</t>
  </si>
  <si>
    <t>LOCKING SCREW 3.5mm X 18mm REF:T318.35.18</t>
  </si>
  <si>
    <t>LOCKING SCREW 3.5mm X 16mm REF: T318.35.16</t>
  </si>
  <si>
    <t>LCDCP 8H REF: T2206.08</t>
  </si>
  <si>
    <t>LCDCP 7H REF:T2206.07</t>
  </si>
  <si>
    <t>AAB0000215 FOLDABLE 1-PIECE ACRYLIC POSTERIOR CHAMBER INTRAOCULAR LENS - 21.5D - JOHNSON &amp; JOHNSON</t>
  </si>
  <si>
    <t>PROPONENT MRI PACING SYSTEM SR - L210 - BOSTON SCIENTIFIC</t>
  </si>
  <si>
    <t>MIMS Hospital Calicut- Service Org, MIMS Hospital Calicut- Capex IO</t>
  </si>
  <si>
    <t>RECHARGEABLE BATTERY - X065</t>
  </si>
  <si>
    <t>STENT 10MM X 60MM -WALLSTENT UNCOV 43050-BOSTON SCIENTIFIC</t>
  </si>
  <si>
    <t>CAGE 12MM X 28-38MM VERTEX-L 13122838 -JAYON</t>
  </si>
  <si>
    <t>FLEXOR CHECK-FLO INTRODUCER GUIDING SHEATH 9FR X 70CM X .038INC - KCFW-9.0-38-70-RB-RAABE - G12606 - COOK MEDICAL</t>
  </si>
  <si>
    <t>OS1910 BIPOLAR XL ( NON FENESTRATED ) - 53MM</t>
  </si>
  <si>
    <t>VELFIX SECURE -NG TUBE FIXATION DEVICE-DOUBLE DATT</t>
  </si>
  <si>
    <t>VELFIX SECURE -NG TUBE FIXATION DEVICE-SINGLE DATT</t>
  </si>
  <si>
    <t>AORTIC STENT GRAFT SYSTEM 12MM X 39MM X120CM OTW BEGRAFT - BGA3912_2 - BENTLEY</t>
  </si>
  <si>
    <t>PLATE 2MM 3HOLES STRAIGHT 35206609003 -JAYON</t>
  </si>
  <si>
    <t>MICRO MESH 0.6MM X 4IN X 4IN TITANIUM 260604 -JAYON</t>
  </si>
  <si>
    <t>STENT CORONARY 2.75MM X 24MM ETERNIA BRIO 27524IE2330053 -INNVOLUTION HEALTHCARE</t>
  </si>
  <si>
    <t>STENT CORONARY 3.50MM X 32MM ETERNIA BRIO 35032IE2313008 -INNVOLUTION HEALTHCARE</t>
  </si>
  <si>
    <t>COTTONOIDS H --BAPUJI SURGICALS</t>
  </si>
  <si>
    <t>COTTONOIDS G --BAPUJI SURGICALS</t>
  </si>
  <si>
    <t> 18:27</t>
  </si>
  <si>
    <t>COTTONOIDS F --BAPUJI SURGICALS</t>
  </si>
  <si>
    <t>COTTONOIDS E --BAPUJI SURGICALS</t>
  </si>
  <si>
    <t>COTTONOIDS D --BAPUJI SURGICALS</t>
  </si>
  <si>
    <t>Aster Prime Hospital IP, Aster Prime Hospital OP</t>
  </si>
  <si>
    <t>LOCKING SCREW 5 X 64MM (04.005.554)-SYNTHES</t>
  </si>
  <si>
    <t>SCREW LOCKING 5.0MM X 76MM TITANIUM 04.005.566-SYNTHES</t>
  </si>
  <si>
    <t>MT-PT5005064 - 3.5MM LPS ONE THIRD TUBULAR PLATE 5H L64MM - MERIL</t>
  </si>
  <si>
    <t>MT-ST2345060 - 4.5MM CANNULATED SCREW SELF DRILLING SHORT THREAD TIT L60MM - MERIL</t>
  </si>
  <si>
    <t>MT-ST0324030 - 2.4MM HEADLESS COMPRESSION SCREW SHOR THREAD TIT L30MM - MERIL</t>
  </si>
  <si>
    <t>MT-ST0324028 - 2.4MM HEADLESS COMPRESSION SCREW SHORT THREAD TIT L28MM - MERIL</t>
  </si>
  <si>
    <t>MINI SCREW 2MM X 6MM TITANIUM 720206 -JAYON</t>
  </si>
  <si>
    <t>POT PTCA BALLOON DILATATION CATHETER 5.0MM X 8MM 833-5008 -BROSMED</t>
  </si>
  <si>
    <t>DYONICS INCISOR PLUS PLATINUM 3.5MM BLADE 72205106 -SMITH &amp; NEPHEW</t>
  </si>
  <si>
    <t>MIMS Hospital Calicut- Pharmacy OP, MIMS Hospital Calicut- Pharmacy IP, MIMS Hospital Kottakkal- Pharmacy OP</t>
  </si>
  <si>
    <t>LOCKING SCREW STAR DRIVE 6.0MM L 80MM.-J J 04.005.670.-SYNTHES</t>
  </si>
  <si>
    <t>LOW PROFILE CORTEX SCR. 3.5 L 24..-J J 02.206.224..-SYNTHES</t>
  </si>
  <si>
    <t>MINI SCREW TITANIUM 2MM X 4MM 720204 JAYON</t>
  </si>
  <si>
    <t>DRILL BIT TOOL MR8 14CM DIAMETER MR8-14BA50 - MEDTRONIC</t>
  </si>
  <si>
    <t>Aster Aadhar Kolhapur- OP, Aster Aadhar Kolhapur-IP</t>
  </si>
  <si>
    <t>PCN CATHETER WITH NEEDLE 18 FR REF-BPCN01803003-BLUENEEM</t>
  </si>
  <si>
    <t>71420802 (GNS II PS ARTICULAR INSERT SIZE 1-2 ,9MM)</t>
  </si>
  <si>
    <t>DR REDDY 'S CODMAN PROGRAMMABLE SHUNT -823148</t>
  </si>
  <si>
    <t>TUBULAR BANDAGE-TUBIFIX-D 1MTR-DYNA</t>
  </si>
  <si>
    <t>LEGEND CEMENTLESS HIP STEM 135 COLLARLESS SIZE 10.-H0212.1360..-ADLER</t>
  </si>
  <si>
    <t>LMA MASK AIRWAY SIZE 3 AURAONCE 32130000 -AMBU</t>
  </si>
  <si>
    <t>5-0 MONOCRYL W3204 J&amp;J</t>
  </si>
  <si>
    <t>ULTIMASTER NAGOMI SIROLIMUS ELUTING STENT 4.0 MM X 28MM DE-RS4028ASM-TERUMO</t>
  </si>
  <si>
    <t>NEW</t>
  </si>
  <si>
    <t>Direct / Personal Protective Equipment (PPE) / Gloves / Gloves / Examination Nitrile Non-Sterile Gloves</t>
  </si>
  <si>
    <t>NIVEDITA</t>
  </si>
  <si>
    <t>GLOVES-NITRILE-25/BOX-MEDIUM-AVCOCARE/LIFECARE</t>
  </si>
  <si>
    <t>3-H-BI8-DQ3-AQ33-XX09-00002</t>
  </si>
  <si>
    <t>Direct / Prostheses And Implants / Spinal Implants / Spinal Cages</t>
  </si>
  <si>
    <t>ENDO CAGE 10MM X 25MM TITANIUM CANNULATED 1002510 -JAYON</t>
  </si>
  <si>
    <t>3-D-BD1-XX-CS16-XX09</t>
  </si>
  <si>
    <t>Direct / Prostheses And Implants / Surgical Stents / Surgical Stents - Other</t>
  </si>
  <si>
    <t>STENT 4.0MM X 15MM FOR INTRACRANIAL STENOSIS CREDO 01-000940 -ACANDIS</t>
  </si>
  <si>
    <t>3-D-BF6-XX-AB41-XX09</t>
  </si>
  <si>
    <t>STENT EXPANDABLE 10MM X 20MM BALLOON FORMULA 535 15371189 -COOK MEDICAL</t>
  </si>
  <si>
    <t>3-D-BF6-XX-BH13-XX09</t>
  </si>
  <si>
    <t>Direct / Prostheses And Implants / Cardiovascular Implants / Cardiovascular Occluder</t>
  </si>
  <si>
    <t>PDA DUCT OCCLUDER II 6-4MM 9119580 -AMPLATZER</t>
  </si>
  <si>
    <t>3-D-AB3-XX-GR71-XX09</t>
  </si>
  <si>
    <t>MODIFY</t>
  </si>
  <si>
    <t>Direct / Prostheses And Implants / Orthopedic Trauma Implants / Intramedullary Nail Or Rod</t>
  </si>
  <si>
    <t>NAIL FEMORAL 11MM X 170MM 130 DEGREE TFNA 04.037.142S-SYNTHES</t>
  </si>
  <si>
    <t>3-D-AR3-XX-FP12-XX09-00112</t>
  </si>
  <si>
    <t>Direct / Prostheses And Implants / Cardiovascular Implants / Vascular Graft</t>
  </si>
  <si>
    <t>STENT GRAFT 6MM X 60MM FLUENCY PLUS FVL06060 -BARD</t>
  </si>
  <si>
    <t>3-D-AB6-XX-AS06-XX09</t>
  </si>
  <si>
    <t>STENT GRAFT 8MM X 60MM FLUENCY PLUS FVL08060-BARD</t>
  </si>
  <si>
    <t>3-D-AB6-XX-AS06-XX09-00034</t>
  </si>
  <si>
    <t>DUPLICATE REQUEST</t>
  </si>
  <si>
    <t>STENT 8FR X 8MM X 40MM X 120CM COVERA PLUS AASLE08040 -BD</t>
  </si>
  <si>
    <t>3-D-BF6-XX-AS54-XX09</t>
  </si>
  <si>
    <t>Direct / Medical Consumables / Intravenous And Arterial Cannulas And Catheters And Accessories / Catheters / Catheters, Angioplasty, Balloon Dilatation</t>
  </si>
  <si>
    <t>PTA BALLOON CATHETER 2.0MM X 40MM X 150CM DILATATION OCEANUS 14 PRO BPPC14N150200040 -IVASULAR</t>
  </si>
  <si>
    <t>3-C-BJ3-BZ2-CR07-XX09</t>
  </si>
  <si>
    <t>Direct / Prostheses And Implants / Orthopedic Trauma Implants / Bone Screw</t>
  </si>
  <si>
    <t>3-D-AQ8-XX-CT05-XX09-00887</t>
  </si>
  <si>
    <t>Direct / Prostheses And Implants / Orthopedic Trauma Implants / Bone Plate</t>
  </si>
  <si>
    <t>TIBIAL PLATE RIGHT PROXIMAL RAFT S2411R.06 -ZIBON SURGITECH</t>
  </si>
  <si>
    <t>3-D-AQ7-XX-KB34-XX09</t>
  </si>
  <si>
    <t>PLATE POSTEROMEDIAL PROXIMAL LCP S2414.02 -ZIBON SURGITECH</t>
  </si>
  <si>
    <t>Direct.Personal Protective Equipment (PPE).Gloves.Gloves.Examination Nitrile Non-Sterile Gloves</t>
  </si>
  <si>
    <t>GLOVES EXAMINATION NITRILE POWDER FREE NON-STERILE MEDIUM 100/BOX –ANK LIFECARE PVT LTD</t>
  </si>
  <si>
    <t>3-H-BI8-DP8-LF02-XX09</t>
  </si>
  <si>
    <t>STENT PERIPHERAL 6.0MM X 18MM RX HERCULINK ELITE -ABBOTT</t>
  </si>
  <si>
    <t>3-D-BF4-XX-AA88-XX09</t>
  </si>
  <si>
    <t>Direct / Medical Consumables / Patient Care Products / Patient Care Products Other</t>
  </si>
  <si>
    <t>KNEE IMMOBILISER 22IN LARGE -DYNA</t>
  </si>
  <si>
    <t>3-C-AZ6-XX-BQ26-XX09</t>
  </si>
  <si>
    <t>Direct/Prostheses And Implants/Orthopedic Trauma Implants/Orthopedic Trauma Implants - Other</t>
  </si>
  <si>
    <t>ALPHA CLAMP 6.0MM X 10MM -NEBULA </t>
  </si>
  <si>
    <t>3-D-AR5-XX-DU41-XX09</t>
  </si>
  <si>
    <t>Direct/Medical &amp; Surgical Instruments/Other Medical &amp; Surgical Instruments/Other Medical &amp; Surgical Instruments</t>
  </si>
  <si>
    <t>BOHLER STRIP SMALL 6INX 8IN -SHYMMA</t>
  </si>
  <si>
    <t>3-F-BK8-XX-FE83-XX09</t>
  </si>
  <si>
    <t>PLATE 3.5MM 6 HOLE LONG PHILOS 441.918 -SYNTHES</t>
  </si>
  <si>
    <t>3-D-AQ7-XX-FP12-XX09</t>
  </si>
  <si>
    <t>K NAIL 12MM X 22MM 168.1222 -ORTHOMAX</t>
  </si>
  <si>
    <t>3-D-AR3-XX-EE17-XX09</t>
  </si>
  <si>
    <t>K NAIL 10MM X 22MM 168.1022 -ORTHOMAX</t>
  </si>
  <si>
    <t>3-D-AQ7-XX-DN22-XX09</t>
  </si>
  <si>
    <t>INTER LOCKING A F NAIL 09MM X 400MM LEFT TITANIUM -OSTEO</t>
  </si>
  <si>
    <t>3-D-AR3-XX-EE55-XX09</t>
  </si>
  <si>
    <t>TIBIAL PLATE 3.5MM 4 HOLE LEFT TITANIUM LOCKING MEDIAL PROXIMAL T184.04L -HARDIK</t>
  </si>
  <si>
    <t>3-D-AQ7-XX-CI14-XX09</t>
  </si>
  <si>
    <t>Direct / Prostheses And Implants / Cardiovascular Implants / Aortic Valve</t>
  </si>
  <si>
    <t>TRANSCATHETER AORTIC VALVE 29MM EVOLUTFX-29 -MEDTRONIC</t>
  </si>
  <si>
    <t>3-D-AB1-XX-DN22-XX09</t>
  </si>
  <si>
    <t>Direct / Medical Consumables / Intravenous And Arterial Cannulas And Catheters And Accessories / Intravenous and Arterial Cannulas and Catheters and Accessories - Other</t>
  </si>
  <si>
    <t>DELIVERY CATHETER SYSTEM 23-29MM D-EVOLUTFX-2329 -MEDTRONIC</t>
  </si>
  <si>
    <t>3-C-AJ2-XX-DN22-XX09</t>
  </si>
  <si>
    <t>TRANSCATHETER AORTIC VALVE SYSTEM LOADING SYSTEM 23-29MM L-EVOLUTFX-2329 -MEDTRONIC</t>
  </si>
  <si>
    <t>CATHETER BALLOON PTA ATLAS GOLD 18MM X 40MM-ATG120184-BARD</t>
  </si>
  <si>
    <t>3-C-BJ3-BZ2-AS06-XX09-00019</t>
  </si>
  <si>
    <t>Direct / Prostheses And Implants / Surgical Stents / Coronary Stent</t>
  </si>
  <si>
    <t>STENT CORONARY 2.50MM X 19MM ELUTED SYSTEM PROFICIENT SIROLIMUS PRF25019 -MERIL</t>
  </si>
  <si>
    <t>3-D-BF4-XX-DO20-XX09-00204</t>
  </si>
  <si>
    <t>3-D-BF4-XX-DO17-XX09-00148</t>
  </si>
  <si>
    <t>NAIL 11MM X 240MM TITANIUM PFN A3 NT116.11.240 -MIRACLUS</t>
  </si>
  <si>
    <t>3-D-AR3-XX-DQ50-XX09</t>
  </si>
  <si>
    <t>LAG SCREW 90MM TITANIUM ST290.90 -MIRACLUS</t>
  </si>
  <si>
    <t>3-D-AQ8-XX-DQ50-XX09</t>
  </si>
  <si>
    <t>Direct / Prostheses And Implants / Orthopedic Trauma Implants / Intramedullary Nail Locking Bolt</t>
  </si>
  <si>
    <t>LOCKING BOLT 5MM X 38MM TITANIUM ST117.38 -MIRACLUS</t>
  </si>
  <si>
    <t>3-D-AR2-XX-DQ50-XX09</t>
  </si>
  <si>
    <t>Direct / Surgical Consumables / Wound Closure / Sutures &amp; Related Accessories / Sutures &amp; Related Accessories</t>
  </si>
  <si>
    <t>3-B-BH4-EE6-FH13-XX09-00084</t>
  </si>
  <si>
    <t>Direct / Medical Consumables / Dental Consumables / Dental Consumables / Dental Stones</t>
  </si>
  <si>
    <t>DIE STONE GREY TYPE IV 2KG D-FINE -NEW MEDICORP</t>
  </si>
  <si>
    <t>3-C-BI3-AU6-DK63-XX09</t>
  </si>
  <si>
    <t>PLATE 2.7MM 3 HOLE TITANIUM DISTAL RADIUS SPYROX DURALINE -OSTEO</t>
  </si>
  <si>
    <t>3-D-AQ7-XX-EE55-XX09</t>
  </si>
  <si>
    <t>Direct / Medical Consumables / Intravenous And Arterial Cannulas And Catheters And Accessories / Catheters / Catheters, Angiography</t>
  </si>
  <si>
    <t>DIAGNOSTIC CATHETER 4FR VERT135 TEMPO 451-414H0 -CORDS J&amp;J</t>
  </si>
  <si>
    <t>3-C-BJ3-BY6-BH30-XX09</t>
  </si>
  <si>
    <t>3-C-BJ3-BY6-BH30-XX09-00073</t>
  </si>
  <si>
    <t>STENT CORONARY 2.25MM X 38MM ULTIMASTER 230412 -TERUMO CORP</t>
  </si>
  <si>
    <t>3-D-BF4-XX-GT26-XX09</t>
  </si>
  <si>
    <t>Direct / Medical Consumables / Intravenous And Arterial Cannulas And Catheters And Accessories / Catheters / Catheters, Urinary, Foley</t>
  </si>
  <si>
    <t>FOLEY CATHETER 3 WAY SILICONE COATED LATEX 18FR RUSCH</t>
  </si>
  <si>
    <t>3-C-BJ3-CJ1-FQ56-XX09-00054</t>
  </si>
  <si>
    <t>ACTIVE-REJECT</t>
  </si>
  <si>
    <t>FOLEYS CATHETER 3 WAY 20FR - (RUSCH)</t>
  </si>
  <si>
    <t>3-C-BJ3-CJ1-EV43-XX09-00031</t>
  </si>
  <si>
    <t>FOLEY CATHETER 3 WAY SILICONE COATED LATEX 22FR RUSCH</t>
  </si>
  <si>
    <t>3-C-BJ3-CJ1-FQ56-XX09-00052</t>
  </si>
  <si>
    <t>Indirect / Medical &amp; Surgical Equipments / Other Medical &amp; Surgical Equipments / Medical &amp; Surgical Equipments Other</t>
  </si>
  <si>
    <t>CENTRIMAG BLOOD PUMP CASE VAS ECMO 201-90010 -ABBOTT</t>
  </si>
  <si>
    <t>3-I-O-A1GJ-AA88-XX09-00003</t>
  </si>
  <si>
    <t>Direct.Prostheses And Implants.Other Prostheses And Implants.Other Prostheses and Implants and Related Accessories.</t>
  </si>
  <si>
    <t>DETACHABLE COIL 4MM X 4.5CM FIBERED IDC OCCLUSION SYSTEM INTERLOCK -35 MOO1363910 -BOSTON SCIENTIFIC</t>
  </si>
  <si>
    <t>3-D-AY4-XX-AZ42-XX09</t>
  </si>
  <si>
    <t>DETACHABLE COIL 6MM X 20CM FIBERED IDC OCCLUSION SYSTEM INTERLOCK -35 MOO1363730 -BOSTON SCIENTIFIC</t>
  </si>
  <si>
    <t>DETACHABLE COIL 6MM X 9.2CM FIBERED IDC OCCLUSION SYSTEM INTERLOCK -35 M001363920 -BOSTON SCIENTIFIC</t>
  </si>
  <si>
    <t>STENT CORONARY 4.00MM X 08MM-SUPRAFLEX STAR DES SIROLIMUS CC-FGTT400008-SMT</t>
  </si>
  <si>
    <t>3-D-BF4-XX-FH27-XX09-00447</t>
  </si>
  <si>
    <t>Direct / Medical Consumables / Intravenous And Arterial Cannulas And Catheters And Accessories / Guidewires / Guidewires</t>
  </si>
  <si>
    <t>GUIDE WIRE 0.035IN X 150CM HYDROTIP ZEBRA 35150HTGWYB -ASTER</t>
  </si>
  <si>
    <t>GUIDE WIRE 0.025IN X 150CM HYDROTIP ZEBRA 25150HTGWYB -ASTER</t>
  </si>
  <si>
    <t>3-C-AI7-CL2-AN82-XX09</t>
  </si>
  <si>
    <t>GUIDE WIRE 0.028IN X 150CM HYDROTIP ZEBRA 28150HTGWYB -ASTER</t>
  </si>
  <si>
    <t>Direct / Medical Consumables / Intravenous And Arterial Cannulas And Catheters And Accessories / Catheters / Catheters, Urethral</t>
  </si>
  <si>
    <t>URETERIC CATHETER 8FR X 70CM ULTRA UC8OEUL -ASTER</t>
  </si>
  <si>
    <t>3-C-BJ3-CI5-AN82-XX09</t>
  </si>
  <si>
    <t>Direct / Medical Consumables / Intravenous And Arterial Cannulas And Catheters And Accessories / Catheters / Catheter Introducers</t>
  </si>
  <si>
    <t>URETHERAL ACCESS SHEATH 11/13FR X 50CM WITH SUCTION 9011111350 -ASTER</t>
  </si>
  <si>
    <t>3-C-BJ3-BW3-AN82-XX09</t>
  </si>
  <si>
    <t>GUIDE WIRE 0.035IN X 150CM SOFT TIP HYDROPHILIC BLACK 35150HGW -ASTER</t>
  </si>
  <si>
    <t>GUIDE WIRE 0.025IN X 150CM SOFT TIP HYDROPHILIC BLACK 25150HGW -ASTER</t>
  </si>
  <si>
    <t>GUIDE WIRE 0.028IN X 150CM SOFT TIP HYDROPHILIC BLACK 28150HGW -ASTER</t>
  </si>
  <si>
    <t>3-C-BJ3-BZ2-KK44-XX09</t>
  </si>
  <si>
    <t>INTRODUCER 12FR CHECK FLO PERFORMER RCFW-12.0-38-30-RB G08956 -COOK</t>
  </si>
  <si>
    <t>3-C-BJ3-BW3-BH13-XX09</t>
  </si>
  <si>
    <t>INTRODUCER 14.0FR CHECK-FLO PERFORMER RCFW-14.0-38-30-RB G08957 -COOK</t>
  </si>
  <si>
    <t>3-C-BJ3-BW3-BH13-XX09-00235</t>
  </si>
  <si>
    <t>GUIDEWIRE-AMPLATZ-.035X.260CM-ULTRA STIFF-G20170-COOK</t>
  </si>
  <si>
    <t>3-C-AI7-CL2-BH13-XX09-00055</t>
  </si>
  <si>
    <t>MICROPUNCTURE INTRODUCER SET 4.0FR MPIS -401-SST G47940 -COOK</t>
  </si>
  <si>
    <t>INTRODUCER SET - SILHOUETT TRANSITIONLESS MICROPUNCTURE MPIS-501-SST G36333 5FR COOK</t>
  </si>
  <si>
    <t>3-C-BJ3-BW3-BH13-XX09-00047</t>
  </si>
  <si>
    <t>Direct / Medical &amp; Surgical Instruments / Other Medical &amp; Surgical Instruments / Other Medical &amp; Surgical Instruments</t>
  </si>
  <si>
    <t>DIALTOR 6FR X 20CM X 0.038IN JCD6.0-38-20 G00937 -COOK</t>
  </si>
  <si>
    <t>3-F-BK8-XX-BH13-XX09</t>
  </si>
  <si>
    <t>COONS DILATOR JCD8.0-38-20-COONS G03927 -COOK</t>
  </si>
  <si>
    <t>3-F-BK8-XX-BH13-XX09-00135</t>
  </si>
  <si>
    <t>3-F-BK8-XX-BH13-XX09-00115</t>
  </si>
  <si>
    <t>PTCA BALLOON CATHETER 2.0MM X 10CM RYUREI DC-RR2011HHW -TERUMO</t>
  </si>
  <si>
    <t>3-C-BJ3-BZ2-FQ80-XX09</t>
  </si>
  <si>
    <t>Direct / Medical Consumables / Intravenous And Arterial Cannulas And Catheters And Accessories / Catheters / Catheters, Intravascular, Guiding</t>
  </si>
  <si>
    <t>3-C-BJ3-CE7-FE35-XX09-00001</t>
  </si>
  <si>
    <t>Direct/Prostheses And Implants/Other Prostheses And Implants/Bone Grafts</t>
  </si>
  <si>
    <t>BONE GRAFT 10CC HA+TCP GRANULES FRACLINK 812.0305.010.G -ONYX</t>
  </si>
  <si>
    <t>3-D-AY1-XX-JD18-XX09</t>
  </si>
  <si>
    <t>Direct.Medical Consumables.Medical Consumables Miscellaneous.Procedure Kits.Procedure Trays, Surgical</t>
  </si>
  <si>
    <t>MICROSENSOR SKULL BOLT KIT 626638 -CODMAN</t>
  </si>
  <si>
    <t>3-C-AN3-DA5-BG14-XX09</t>
  </si>
  <si>
    <t>Direct / Prostheses And Implants / Other Prostheses And Implants / Other Prostheses and Implants and Related Accessories</t>
  </si>
  <si>
    <t>3-D-AY4-XX-DN22-XX09-00191</t>
  </si>
  <si>
    <t>Direct / Prostheses And Implants / Cardiovascular Implants / Cardiovascular Implants - Other</t>
  </si>
  <si>
    <t>AXIUM PRIME COIL APB-3.5-10-3D-ES</t>
  </si>
  <si>
    <t>3-D-AB2-XX-DN22-XX09-00048</t>
  </si>
  <si>
    <t>Direct / Medical &amp; Surgical Equipments / Other Medical &amp; Surgical Equipments / Endoscopic Equipment and Accessories</t>
  </si>
  <si>
    <t>BIPOLAR CABLE XL 45MM NON FENESTRATED 102.BN -NEBULA</t>
  </si>
  <si>
    <t>3-E-AS5-XX-DU41-XX09</t>
  </si>
  <si>
    <t>Direct / Medical &amp; Surgical Equipments / Other Medical &amp; Surgical Equipments / Surgical Thermo Ablation Systems and Accessories</t>
  </si>
  <si>
    <t>MICROWAVE VARICOSE VEIN FIBER 5FR X 110CM MIMA PRO</t>
  </si>
  <si>
    <t>3-E-BK6-XX-XX09-XX09</t>
  </si>
  <si>
    <t>Direct / Prostheses And Implants / Spinal Implants / Spinal Screw</t>
  </si>
  <si>
    <t>POLYAXIAL SCREW 3.0MM X 12MM TITANIUM ATLAS 883012 -JAYON</t>
  </si>
  <si>
    <t>3-D-BD5-XX-CS16-XX09</t>
  </si>
  <si>
    <t>SCREW- COFS POLY (TI)-833522-3.5MM DIA-22MM-JAYON</t>
  </si>
  <si>
    <t>3-D-BD5-XX-CS16-XX09-00071</t>
  </si>
  <si>
    <t>Direct / Prostheses And Implants / Spinal Implants / Spinal Rod</t>
  </si>
  <si>
    <t>3-D-BD4-XX-CS16-XX09-00049</t>
  </si>
  <si>
    <t>3-D-BD4-XX-CS16-XX09-00005</t>
  </si>
  <si>
    <t>OCCIPITAL SCREW 4.5MMX8MM TITANIUM COFS 864308, JAYON</t>
  </si>
  <si>
    <t>3-D-BD5-XX-CS16-XX09-00080</t>
  </si>
  <si>
    <t>OCCIPITAL SCREW-COFS-TI-4.3MM(D)-10MM(L)-864310-JAYONS</t>
  </si>
  <si>
    <t>3-D-AQ8-XX-CS16-XX09-00003</t>
  </si>
  <si>
    <t>GENDER FC D LT-00-5764-014-51 -ZIMMER</t>
  </si>
  <si>
    <t>3-D-AR5-XX-GJ57-XX09</t>
  </si>
  <si>
    <t>Direct.Medical Consumables.Patient Care Products.Patient Care Products Other.</t>
  </si>
  <si>
    <t>DOUCHE FITTING SET WHITE FOR ENEMA CAN PLASTIC 1LT -SATGURU</t>
  </si>
  <si>
    <t>3-C-AZ6-XX-FA36-XX09</t>
  </si>
  <si>
    <t>Direct / Medical Consumables / Intravenous And Arterial Cannulas And Catheters And Accessories / Catheters / Catheters</t>
  </si>
  <si>
    <t>3-C-BJ3-BY4-CB11-XX09-00002</t>
  </si>
  <si>
    <t>Direct/Medical Consumables/Wound Closure/Sutures &amp; Related Accessories/Sutures &amp; Related Accessories</t>
  </si>
  <si>
    <t>ANCHOR SCREW 5.5MM TITANIUM CEPTRE DS S33-5502-MB -SIRONIX</t>
  </si>
  <si>
    <t>3-C-BH4-EE6-FG02-XX09</t>
  </si>
  <si>
    <t>3-D-AB6-XX-GR25-XX09-00013</t>
  </si>
  <si>
    <t>Direct.Medical Consumables.Dressings.Tapes.Tapes, Cotton</t>
  </si>
  <si>
    <t>COTTONOIDS C --BAPUJI SURGICALS</t>
  </si>
  <si>
    <t>3-C-BI6-BM6-AS04-XX09</t>
  </si>
  <si>
    <t>COOTONOIDS D -BAPUJI SURGICALS</t>
  </si>
  <si>
    <t>COOTONOIDS E -BAPUJI SURGICALS</t>
  </si>
  <si>
    <t>COOTONOIDS F -BAPUJI SURGICALS</t>
  </si>
  <si>
    <t>COOTONOIDS G -BAPUJI SURGICALS</t>
  </si>
  <si>
    <t>COOTONOIDS H -BAPUJI SURGICALS</t>
  </si>
  <si>
    <t>PLATE LONG 10 HOLES TITANIUM PROTON PROXIMAL HUMERUS TWIN LOCK B C P 2242.1 -ABONE</t>
  </si>
  <si>
    <t>3-D-AQ7-XX-AB32-XX09</t>
  </si>
  <si>
    <t>PTA BALLON CATHETER 2.50MM X 20MM SIROLIMUS COATED MAGIC TOUCH MD02211 -CONCEPT</t>
  </si>
  <si>
    <t>3-C-BJ3-BZ2-BG66-XX09</t>
  </si>
  <si>
    <t>PTA BALLOON CATHETER 2.25MM X 20MM SIROLIMUS COATED MAGIC TOUCH MD15181 -CONCEPT</t>
  </si>
  <si>
    <t>Direct.Medical Consumables.Intravenous And Arterial Cannulas And Catheters And Accessories.Catheters.Catheters, Angioplasty, Balloon Dilatation, Coronary Perfusing</t>
  </si>
  <si>
    <t>IMAGING CATHETER DUALPRO IVUS +NIRS TVC-C195-42</t>
  </si>
  <si>
    <t>3-C-BJ3-CE7-XX09-XX09</t>
  </si>
  <si>
    <t>Direct / Medical Consumables / Intravenous And Arterial Cannulas And Catheters And Accessories / Catheters / Catheters, Central Venous</t>
  </si>
  <si>
    <t>CATHETER ACUTE 11.5FR X 19.5CM STRAIGHT DUAL LUMEN MAHURKAR 8813793009 -COVIDIEN</t>
  </si>
  <si>
    <t>3-C-BJ3-CC3-BI02-XX09</t>
  </si>
  <si>
    <t>Direct / Medical Consumables / Intravenous And Arterial Cannulas And Catheters And Accessories / Catheters / Catheters, Valvuloplasty, Balloon Dilatation</t>
  </si>
  <si>
    <t>CATHETER BALLOON 16.0MM X 4.0CM X 100CM Z MED PDZ649</t>
  </si>
  <si>
    <t>3-C-BJ3-CJ4-XX09-XX09</t>
  </si>
  <si>
    <t>Direct.Medical Consumables.Intravenous And Arterial Cannulas And Catheters And Accessories.Cannulae.Cannulae, Nasal</t>
  </si>
  <si>
    <t>HOLD</t>
  </si>
  <si>
    <t>Direct/Surgical Consumables/Surgical Consumables Miscellaneous/Surgical Mops and Sponges/Sponges, Neuro</t>
  </si>
  <si>
    <t>COOTONOIDS C -BAPUJI SURGICALS</t>
  </si>
  <si>
    <t>3-B-BE5-EA8-AS04-XX09</t>
  </si>
  <si>
    <t>CATHETER CORONARY 2.25MM X 13MM DILATATION APERTA NSE APN22513 -NIPRO</t>
  </si>
  <si>
    <t>3-C-BJ3-CE7-DY11-XX09</t>
  </si>
  <si>
    <t>CORE VALVE GREY 6L COMM OUS EVOLUTR-23 EVOLUTR23MM -MEDTRONIC</t>
  </si>
  <si>
    <t>3-C-AI7-CL2-DO17-XX09-00001</t>
  </si>
  <si>
    <t>Direct.Medical Consumables.Transfusion Supplies.Transfusion Supplies.</t>
  </si>
  <si>
    <t>BLOOD COLLECTION BAGS WITH SAGM 450ML TOP &amp; TOP QUADRUPLE PB-4A0456J8X -TERUMO PENPOL</t>
  </si>
  <si>
    <t>3-C-CG8-XX-GR25-XX09</t>
  </si>
  <si>
    <t>PFRN NAIL SMALL 10MM X 240MM 130 DEGREE MT-NT0110240 -MERIL</t>
  </si>
  <si>
    <t>3-D-AR3-XX-DO17-XX09</t>
  </si>
  <si>
    <t>PLATE 8 HOLE LOCK BLUE SYSTEM STERNA X 73-2623 -BIOMET</t>
  </si>
  <si>
    <t>3-D-AQ7-XX-AV85-XX09</t>
  </si>
  <si>
    <t>PLATE 8 HOLE LOCK JL BLUE STERNA 73-2645 -BIOMET</t>
  </si>
  <si>
    <t>PLATE 4 HOLE  LOCK SQUARE BLUE STERNA 73-2622 -BIOMET</t>
  </si>
  <si>
    <t>Direct / Prostheses And Implants / Orthopedic Trauma Implants / Bone Fixation Pin Or Peg</t>
  </si>
  <si>
    <t>SCHANZ PINS 5.0MM 176.50 5.0 -NEBULA</t>
  </si>
  <si>
    <t>3-D-AQ5-XX-DU41-XX09</t>
  </si>
  <si>
    <t>SCREW POLYAXIAL 4.5MM X 30MM TITANIUM MONOLOCK PREMIUM SQ 174530 -JAYON</t>
  </si>
  <si>
    <t>3-C-AI7-CL2-FG02-XX09</t>
  </si>
  <si>
    <t>Direct / Prostheses And Implants / Cardiac Pacemakers And Related Products / Cardiac Pacemakers and Related Products - Other</t>
  </si>
  <si>
    <t>3-D-AA6-XX-DN22-XX09-00061</t>
  </si>
  <si>
    <t>PLATE 3.5MM 7 HOLES DCP N83107.357 -NEBULA</t>
  </si>
  <si>
    <t>3-D-AQ7-XX-DU41-XX09</t>
  </si>
  <si>
    <t>PFN NAIL 9MM X 38MM LONG LEFT NPFNL09380 -NEBULA</t>
  </si>
  <si>
    <t>3-D-AR3-XX-DU41-XX09</t>
  </si>
  <si>
    <t>LOCKING BOLT 8MM X 90MM N8090 -NEBULA</t>
  </si>
  <si>
    <t>LOCKING BOLT 6.2MM X 65MM N6465 -NEBULA</t>
  </si>
  <si>
    <t>3-D-AR2-XX-DU41-XX09</t>
  </si>
  <si>
    <t>Direct / Prostheses And Implants / Knee Joint Implants / Knee Joint Implants - Other</t>
  </si>
  <si>
    <t>3-D-AK1-XX-CC66-XX09-00001</t>
  </si>
  <si>
    <t>3-B-BH4-EE6-FG02-XX09-00070</t>
  </si>
  <si>
    <t>Direct / Surgical Consumables / Wound Closure / Fixation Device</t>
  </si>
  <si>
    <t>T-BUTTON S PEEK TIBIAL BUTTON OPEN WITHOUT LOOP S23-1600-K -SIRONIX</t>
  </si>
  <si>
    <t>3-B-BG8-XX-FG02-XX09</t>
  </si>
  <si>
    <t>Direct.Surgical Consumables.Surgical Consumables Miscellaneous.Drapes.</t>
  </si>
  <si>
    <t>MICRODISCECTOMY DRAPE KIT -ENCARE</t>
  </si>
  <si>
    <t>3-B-BD8-XX-BT24-XX09</t>
  </si>
  <si>
    <t>Direct.Surgical Consumables.Surgical Consumables Miscellaneous.Intra Ocular/Contact Lens.</t>
  </si>
  <si>
    <t>INTRAOCULAR LENS TORIC OPTIC BLUE TECNIS SYNERGY ZFW150 -JOHNSON &amp; JOHNSON</t>
  </si>
  <si>
    <t>3-B-BE1-XX-CT05-XX09</t>
  </si>
  <si>
    <t>PTCA BALLOON CATHETER NC MECROSS 2MM X 12MM MC-02-2012 -MEDOO MEDICAL TECH</t>
  </si>
  <si>
    <t>3-C-BJ3-BZ2-KK44-XX09-00007</t>
  </si>
  <si>
    <t>Direct / Medical &amp; Surgical Instruments / Surgical Cutting Instruments Related Products / Surgical Blades / Surgical Blades Other</t>
  </si>
  <si>
    <t>3-F-BF2-AH6-FH13-XX09</t>
  </si>
  <si>
    <t>PTCA BALLOON RYUREI 2.25MM X 10MM DC-RR22105HHW-TERUMO</t>
  </si>
  <si>
    <t>3-C-BJ3-BZ2-GT26-XX09</t>
  </si>
  <si>
    <t>PTCA BALLOON CATHETER  5.0MM X 6MM DILATATION ACCUFORCE DC-RM5006HSW -TERUMO</t>
  </si>
  <si>
    <t>3-C-BJ3-BZ2-GR25-XX09-00008</t>
  </si>
  <si>
    <t>3-D-BF4-XX-DO17-XX09-00180</t>
  </si>
  <si>
    <t>ARTICULAR INSERT SZ5-6 9MM DISHED GENESIS II 71420778 -SMITH&amp;NEPHEW</t>
  </si>
  <si>
    <t>3-D-AK1-XX-FH13-XX09</t>
  </si>
  <si>
    <t>Direct / Prostheses And Implants / Knee Joint Implants / Femoral Knee Component</t>
  </si>
  <si>
    <t>FEMORAL COMPONENT 6 65MM X 73MM RIGHT CRUCIATE RETAINING NONPOROUS A/P M/L ANTHEM 71422956 -SMITH &amp; NEPHEW</t>
  </si>
  <si>
    <t>3-D-AJ8-XX-FH13-XX09-00207</t>
  </si>
  <si>
    <t>PTA CATHETER 4.0MM X 20MM X 135CM STERLING MONORAIL H74939031402010 -BOSTON SCIENTIFIC</t>
  </si>
  <si>
    <t>3-C-BJ3-BZ2-AZ42-XX09</t>
  </si>
  <si>
    <t>PLATE 2 HOLE 11MM ST NEUROPRO 14-1P1-0211 -KINAMED INC</t>
  </si>
  <si>
    <t>3-D-AQ7-XX-CW13-XX09</t>
  </si>
  <si>
    <t>BONE SCREW 1.6MM X 4MM QUICK TAP 14-1S3-1604 -KINAMED INC</t>
  </si>
  <si>
    <t>3-D-AQ8-XX-CW13-XX09</t>
  </si>
  <si>
    <t>BONE SCREW 1.6MM X 5MM QUICK TAP 14-1S3-1605 -KINAMED INC</t>
  </si>
  <si>
    <t>3-D-AQ8-XX-CV84-XX09</t>
  </si>
  <si>
    <t>Direct/Medical Consumables/Medical Consumables Miscellaneous/Suction Set and Accessories/Tubing, Suction</t>
  </si>
  <si>
    <t>SUCTION TUBE LONG RED STERILE 3M PVC-P -MITOCON BIOMED</t>
  </si>
  <si>
    <t>3-C-AN6-DC7-KY58-XX09</t>
  </si>
  <si>
    <t>SCREW 6.5MM X 32MM X 55MM CANNULATED  SELF DRILLING THREAD TAN MT-ST3765055 -MERIL</t>
  </si>
  <si>
    <t>3-D-AQ8-XX-DO17-XX09</t>
  </si>
  <si>
    <t>SCREW 6.5MM X 32MM X 50MM CANNULATED SELF DRILLING THREAD TAN MT-ST3765050 -MERIL</t>
  </si>
  <si>
    <t>Direct.Medical Consumables.Intravenous And Arterial Cannulas And Catheters And Accessories.Catheters.Catheters, Urinary, Foley</t>
  </si>
  <si>
    <t>FOLEYS CATHETER 3WAY 18FR SOFT SIMPLASTIC -TELEFLEX</t>
  </si>
  <si>
    <t>3-C-BJ3-CJ1-FQ56-XX09</t>
  </si>
  <si>
    <t>FOLEYS CATHETER 3WAY 20FR SOFT SIMPLASTIC -TELEFLEX</t>
  </si>
  <si>
    <t>FOLEYS CATHETER 3WAY 22FR SOFT SIMPLASTIC -TELEFLEX</t>
  </si>
  <si>
    <t>GUIDE WIRE 0.014IN X 300CM PTCA EXCHANGE BALANCED MIDDLEWEIGHT HI-TORQUE 1001782 -ABBOTT</t>
  </si>
  <si>
    <t>3-C-AI7-CL2-XX09-XX09</t>
  </si>
  <si>
    <t>Direct / Prostheses And Implants / Hip Joint Implants / Hip Joint Implants - Other</t>
  </si>
  <si>
    <t>HIP STEM SZ 3 44MM  X  240MM LONG CEMENTED OFF SET EXETER V40 0580-1-240 -STRYKER</t>
  </si>
  <si>
    <t>3-D-AH6-XX-FL65-XX09</t>
  </si>
  <si>
    <t>Direct / Medical Consumables / Syringes / Syringes / Syringes, Other</t>
  </si>
  <si>
    <t>BONE CEMENT DISPENSER ADVANTAGE 3000-0201 -REHAB</t>
  </si>
  <si>
    <t>3-C-BG2-DP2-IC36-XX09</t>
  </si>
  <si>
    <t>PTCA BALLOON CATHETER 3.0MM X 25MM DILATATION ELUTING RX MOZEC SEB SIROLIMUS MOZS30025 -MERIL</t>
  </si>
  <si>
    <t>3-C-BJ3-BZ2-DO17-XX09-00039</t>
  </si>
  <si>
    <t>3-C-BJ3-BZ2-DO20-XX09-00020</t>
  </si>
  <si>
    <t>PLATE MINI 2.0 MM 2 HOLES TITANIUM WITHOUT GAP -NEBULA</t>
  </si>
  <si>
    <t>Direct / Medical Consumables / Other Medical &amp; Surgical Equipments / Ventilators, Respiratory Therapy and Accessories</t>
  </si>
  <si>
    <t>3-C-AU6-XX-BZ20-XX09-00004</t>
  </si>
  <si>
    <t>Direct / Medical Consumables / Respiratory Masks / Nasal Masks</t>
  </si>
  <si>
    <t>NASAL MASKS INFANT LARGE CPAP BC802, FISHER &amp; PAYKLE HEALTHCARE</t>
  </si>
  <si>
    <t>3-C-BB7-XX-BZ20-XX09-00004</t>
  </si>
  <si>
    <t>3-C-BB7-XX-BZ20-XX09-00005</t>
  </si>
  <si>
    <t>NASAL MASK INFANT MEDIUM BC801 -FISHER &amp; PAYKEL HEALTHCARE</t>
  </si>
  <si>
    <t>3-C-BB7-XX-BZ20-XX09</t>
  </si>
  <si>
    <t>3-C-BB7-XX-BZ20-XX09-00006</t>
  </si>
  <si>
    <t>Direct.Prostheses And Implants.Cardiovascular Implants.Vascular Graft.</t>
  </si>
  <si>
    <t xml:space="preserve">STENT GRAFT 14MM X14MM X 100CM CUFF  SYSTEM ANKURA 2212660052 -LIFETECH </t>
  </si>
  <si>
    <t>3-D-AB6-XX-GT14-XX09</t>
  </si>
  <si>
    <t xml:space="preserve">STENT GRAFT 34MM X12MM X 120CM SYSTEM ANKURA AAA 2338080205 -LIFETECH </t>
  </si>
  <si>
    <t xml:space="preserve">STENT GRAFT 12MM X 12MM X 80CM CUFF SYSTEM ANKURA 2324210032 -LIFETECH </t>
  </si>
  <si>
    <t>STENT GRAFT 30MM X 30MM X 120CM SYSTEM ANKURA TAA 2205200012 -LIFETECH</t>
  </si>
  <si>
    <t>PTCA BALLOON CATHETER 4.5MM X 08MM DILATATION NC PIPIT-NC FGNT450008 -SMT</t>
  </si>
  <si>
    <t>3-C-BJ3-BZ2-FH27-XX09</t>
  </si>
  <si>
    <t>Direct / Medical Consumables / Intravenous And Arterial Cannulas And Catheters And Accessories / Catheters / Catheters, Thrombectomy</t>
  </si>
  <si>
    <t>ASPIRATION CATHETER 6F STIFF STERILE IDENTITY -SMT</t>
  </si>
  <si>
    <t>3-C-BJ3-CH8-FH27-XX09</t>
  </si>
  <si>
    <t>PLATE 2.4/2.7MM STANDARD 4 HOLE RIGHT DISTAL PALMAR RADIUS TWO COLUMN LCP BT265.T04R -BONETECH MEDISYS</t>
  </si>
  <si>
    <t>3-D-AQ7-XX-GZ49-XX09</t>
  </si>
  <si>
    <t>CONNECTING ROD 11MM X 150MM E126.1115</t>
  </si>
  <si>
    <t>3-D-BD4-XX-XX09-XX09</t>
  </si>
  <si>
    <t>CONNECTING ROD 11MM X 200MM E126.1120</t>
  </si>
  <si>
    <t>CONNECTING ROD 11MM X 300MM E126.1130</t>
  </si>
  <si>
    <t>CONNECTING ROD 11MM X 350MM E126.1135</t>
  </si>
  <si>
    <t>3-D-AQ8-XX-GZ49-XX09</t>
  </si>
  <si>
    <t>SCHANZ PIN 4.5MM X 200MM S1411D.200</t>
  </si>
  <si>
    <t>3-D-AQ5-XX-XX09-XX09</t>
  </si>
  <si>
    <t>STENT PERIPHERAL 10MM X 37MM COVERED BEGRAFT 230727 -BENTLEY</t>
  </si>
  <si>
    <t>STENT PERIPHERAL 6MM X 28MM COVERED BEGRAFT 230848 -BENTLEY</t>
  </si>
  <si>
    <t>3-D-BF6-XX-AT34-XX09</t>
  </si>
  <si>
    <t>SCREW 3.5MM X 18MM LOCKING T318.35.18 -HARDIK</t>
  </si>
  <si>
    <t>3-D-AQ8-XX-CI14-XX09</t>
  </si>
  <si>
    <t>SCREW 3.5MM X 16MM LOCKING T318.35.16 -HARDIK</t>
  </si>
  <si>
    <t>PLATE 8 HOLES LC DCP T2206.08 -SYNTHES</t>
  </si>
  <si>
    <t>PLATE 7 HOLES LC DCP T2206.07 -SYNTHES</t>
  </si>
  <si>
    <t>INTRAOCULAR LENS  21.5D ACRYLIC POSTERIOR CHAMBER FOLDABLE 1-PIECE AAB0000215 -JOHNSON &amp; JOHNSON</t>
  </si>
  <si>
    <t>Direct / Prostheses And Implants / Cardiac Pacemakers And Related Products / Cardiac Pacemaker</t>
  </si>
  <si>
    <t>PACEMAKER MRI PACING SYSTEM SR PROPONENT L210 -BOSTON SCIENTIFIC</t>
  </si>
  <si>
    <t>3-D-AA5-XX-AZ42-XX09</t>
  </si>
  <si>
    <t>Indirect / MRO Supplies / Equipment / Electrical Equipment</t>
  </si>
  <si>
    <t>3-I-I-A1AP-XX09-XX09-00054</t>
  </si>
  <si>
    <t>Direct / Prostheses And Implants / Surgical Stents / Gastrointestinal Stent</t>
  </si>
  <si>
    <t>BILIARY STENT-WALLFLEX RX-METAL UNCOVERED RAPID EXCHANGE SELF EXPANDING-10X60MM, 8FR, 43050-BOSTON</t>
  </si>
  <si>
    <t>3-D-BF5-XX-AZ42-XX09-00004</t>
  </si>
  <si>
    <t>3-D-BF5-XX-AZ42-XX09-00005</t>
  </si>
  <si>
    <t>GUIDING SHEATH RAABE KCFW-9.0-38-70-RB-RAABE-COOK MEDICAL</t>
  </si>
  <si>
    <t>3-C-BJ3-CE7-BH13-XX09-00009</t>
  </si>
  <si>
    <t>BIPOLAR XL 53MM NON FENESTRATED OS1910 -NEBULA</t>
  </si>
  <si>
    <t>3-D-AH6-XX-CD04-XX09</t>
  </si>
  <si>
    <t>Direct/Surgical Consumables/Wound Closure/Fixation Device</t>
  </si>
  <si>
    <t>AORTIC STENT GRAFT SYSTEM 12MM X 39MM X120CM OTW BEGRAFT BGA3912_2 -BENTLEY</t>
  </si>
  <si>
    <t>PLATE 2MM 3 HOLES STRAIGHT 35206609003 -JAYON</t>
  </si>
  <si>
    <t>3-D-AQ7-XX-CS16-XX09</t>
  </si>
  <si>
    <t>Direct / Surgical Consumables / Hernia Repair And Fixation / Surgical Mesh</t>
  </si>
  <si>
    <t>3-B-AH1-XX-CS16-XX09-00011</t>
  </si>
  <si>
    <t>3-D-BF4-XX-CP22-XX09</t>
  </si>
  <si>
    <t>COOTONOIDS H -BAPUJI SURGICALS</t>
  </si>
  <si>
    <t>3-C-BI6-BM6-AS04-XX09-00001</t>
  </si>
  <si>
    <t>COOTONOIDS G -BAPUJI SURGICALS</t>
  </si>
  <si>
    <t>3-C-BI6-BM6-AS04-XX09-00002</t>
  </si>
  <si>
    <t>COOTONOIDS F -BAPUJI SURGICALS</t>
  </si>
  <si>
    <t>3-C-BI6-BM6-AS04-XX09-00003</t>
  </si>
  <si>
    <t>COOTONOIDS E -BAPUJI SURGICALS</t>
  </si>
  <si>
    <t>3-C-BI6-BM6-AS04-XX09-00006</t>
  </si>
  <si>
    <t>COOTONOIDS D -BAPUJI SURGICALS</t>
  </si>
  <si>
    <t xml:space="preserve"> 3-C-BI6-BM6-AS04-XX09-00004</t>
  </si>
  <si>
    <t>LOCKING SCREW 5MM X 64MM 04.005.554 -SYNTHES</t>
  </si>
  <si>
    <t>3-D-AQ8-XX-FP12-XX09</t>
  </si>
  <si>
    <t>3-D-AQ8-XX-FP12-XX09-00636</t>
  </si>
  <si>
    <t>PLATE 3.5MM X 64MM 5 HOLES ONE THIRD TUBULAR LPS MT-PT5005064 -MERIL</t>
  </si>
  <si>
    <t>3-D-AQ7-XX-DO17-XX09</t>
  </si>
  <si>
    <t>SCREW 4.5MM X 60MM TITANIUM CANNULATED SELF DRILLING SHORT THREAD -MERIL</t>
  </si>
  <si>
    <t>SCREW 2.4MM X 30MM TITANIUM HEADLESS COMPRESSION SHORT THREAD MT-ST0324030 -MERIL</t>
  </si>
  <si>
    <t>SCREW 2.4MM X 28MM TITANIUM HEADLESS COMPRESSION SCREW SHORT THREAD MT-ST0324028 -MERIL</t>
  </si>
  <si>
    <t>3-D-AQ8-XX-CS16-XX09</t>
  </si>
  <si>
    <t>PTCA BALLOON CATHETER POT 5.0MM X 8MM DILATATION 833-5008 -BROSMED</t>
  </si>
  <si>
    <t>3-C-BJ3-BZ2-BA32-XX09</t>
  </si>
  <si>
    <t>SHAVER BLADE 3.5MM INCISOR PLUS PLATINUM 72205106 -SMITH&amp;NEPHEW</t>
  </si>
  <si>
    <t>3-F-BF2-AH6-FH13-XX09-00013</t>
  </si>
  <si>
    <t>LOCKING SCREW 6.0MM X 80MM STAR DRIVE 04.005.670 -J&amp;J SYNTHES</t>
  </si>
  <si>
    <t>SCREW 3.5MM X 24MM LOW PROFILE CORTEX 02.206.224 -J &amp; J SYNTHES</t>
  </si>
  <si>
    <t>MINI SCREW TITANIUM 2MM X 4MM 720204 -JAYON</t>
  </si>
  <si>
    <t>Direct / Medical &amp; Surgical Instruments / Other Medical &amp; Surgical Instruments / Surgical Instruments / Surgical Instruments Other</t>
  </si>
  <si>
    <t>3-F-AW5-AE8-DN22-XX09-00094</t>
  </si>
  <si>
    <t>Direct / Medical Consumables / Intravenous And Arterial Cannulas And Catheters And Accessories / Catheters / Catheters, Nephrostomy</t>
  </si>
  <si>
    <t>PCN CATHETER 18FR WITH NEEDLE BPCN01803003 -BLUENEEM</t>
  </si>
  <si>
    <t>3-C-BJ3-CG1-AY65-XX09</t>
  </si>
  <si>
    <t>3-D-AK1-XX-FH13-XX09-00108</t>
  </si>
  <si>
    <t xml:space="preserve">CODMAN PROGRAMMABLE SHUNT 823148 -DR REDDY 'S </t>
  </si>
  <si>
    <t>3-D-AB2-XX-BP17-XX09</t>
  </si>
  <si>
    <t>Direct / Medical Consumables / Dressings / Bandages / Bandages, Tubular</t>
  </si>
  <si>
    <t>3-C-BI5-BK4-BQ33-XX09-00009</t>
  </si>
  <si>
    <t>HIP STEM SZ10 135 COLLARLESS  CEMENTLESS LEGEND H0212.1360 -ADLER</t>
  </si>
  <si>
    <t>3-D-AH6-XX-AD11-XX09</t>
  </si>
  <si>
    <t>Direct / Personal Protective Equipment (PPE) / Masks / Masks / Laryngeal Masks</t>
  </si>
  <si>
    <t>3-H-BJ5-DT8-AI38-XX09-00012</t>
  </si>
  <si>
    <t>Direct / Medical Consumables / Wound Closure / Absorbable Suture / Poliglecaprone</t>
  </si>
  <si>
    <t>SUTURE MONOCRYL 5/0 - W3204</t>
  </si>
  <si>
    <t>3-C-BL7-FB8-BV10-XX09-00007</t>
  </si>
  <si>
    <t>STENT 4.0MM X 28MM ELUTING NAGOMI SIROLIMUS ULTIMASTER DE-RS4028ASM -TERUMO</t>
  </si>
  <si>
    <t>3-D-BF4-XX-GR25-XX09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</si>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</sst>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333333"/>
      <name val="Calibri"/>
      <family val="2"/>
    </font>
    <font>
      <sz val="10"/>
      <color rgb="FF242424"/>
      <name val="Calibri"/>
      <family val="2"/>
    </font>
    <font>
      <b/>
      <sz val="10"/>
      <color theme="1"/>
      <name val="Calibri"/>
      <family val="2"/>
    </font>
    <font>
      <b/>
      <sz val="10"/>
      <color rgb="FF333333"/>
      <name val="Calibri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3" fillId="0" borderId="0" xfId="0" applyFont="1" applyAlignment="1">
      <alignment horizontal="left" vertical="center" indent="1"/>
    </xf>
    <xf numFmtId="0" fontId="4" fillId="0" borderId="0" xfId="0" quotePrefix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8EC9-B3B8-4CA7-8723-3A1F26689CC0}">
  <dimension ref="A1:W223"/>
  <sheetViews>
    <sheetView tabSelected="1" workbookViewId="0"/>
  </sheetViews>
  <sheetFormatPr defaultRowHeight="14.4" x14ac:dyDescent="0.3"/>
  <cols>
    <col min="9" max="9" width="40.664062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3" t="s">
        <v>21</v>
      </c>
      <c r="W1" s="23" t="s">
        <v>22</v>
      </c>
    </row>
    <row r="2" spans="1:23" s="5" customFormat="1" ht="12" customHeight="1" x14ac:dyDescent="0.3">
      <c r="A2">
        <v>163</v>
      </c>
      <c r="B2" s="6" t="s">
        <v>23</v>
      </c>
      <c r="C2" s="6" t="s">
        <v>24</v>
      </c>
      <c r="D2" s="7">
        <v>45304</v>
      </c>
      <c r="E2" s="8">
        <v>0.69513888888888897</v>
      </c>
      <c r="F2" s="6" t="s">
        <v>25</v>
      </c>
      <c r="G2" s="6" t="s">
        <v>26</v>
      </c>
      <c r="H2" s="9" t="s">
        <v>27</v>
      </c>
      <c r="I2" s="9" t="s">
        <v>28</v>
      </c>
      <c r="J2" s="6" t="s">
        <v>272</v>
      </c>
      <c r="K2" s="6" t="s">
        <v>25</v>
      </c>
      <c r="L2" s="9" t="s">
        <v>273</v>
      </c>
      <c r="M2" s="6" t="s">
        <v>274</v>
      </c>
      <c r="N2" s="6" t="s">
        <v>29</v>
      </c>
      <c r="O2" s="10"/>
      <c r="P2" s="11"/>
      <c r="Q2" s="6" t="s">
        <v>275</v>
      </c>
      <c r="R2" s="6" t="s">
        <v>276</v>
      </c>
      <c r="S2" s="6"/>
      <c r="T2" s="6"/>
      <c r="U2" s="6"/>
      <c r="V2" s="5" t="s">
        <v>673</v>
      </c>
      <c r="W2" s="5" t="s">
        <v>673</v>
      </c>
    </row>
    <row r="3" spans="1:23" s="5" customFormat="1" ht="12" customHeight="1" x14ac:dyDescent="0.3">
      <c r="A3">
        <v>164</v>
      </c>
      <c r="B3" s="6" t="s">
        <v>23</v>
      </c>
      <c r="C3" s="6" t="s">
        <v>24</v>
      </c>
      <c r="D3" s="7">
        <v>45304</v>
      </c>
      <c r="E3" s="8">
        <v>0.71041666666666703</v>
      </c>
      <c r="F3" s="6" t="s">
        <v>25</v>
      </c>
      <c r="G3" s="6" t="s">
        <v>29</v>
      </c>
      <c r="H3" s="9" t="s">
        <v>30</v>
      </c>
      <c r="I3" s="9" t="s">
        <v>31</v>
      </c>
      <c r="J3" s="6" t="s">
        <v>272</v>
      </c>
      <c r="K3" s="6" t="s">
        <v>25</v>
      </c>
      <c r="L3" s="9" t="s">
        <v>277</v>
      </c>
      <c r="M3" s="6" t="s">
        <v>274</v>
      </c>
      <c r="N3" s="6" t="s">
        <v>29</v>
      </c>
      <c r="O3" s="10"/>
      <c r="P3" s="11"/>
      <c r="Q3" s="9" t="s">
        <v>278</v>
      </c>
      <c r="R3" s="6" t="s">
        <v>279</v>
      </c>
      <c r="S3" s="6"/>
      <c r="T3" s="6"/>
      <c r="U3" s="6"/>
      <c r="V3" s="5" t="s">
        <v>673</v>
      </c>
      <c r="W3" s="5" t="s">
        <v>673</v>
      </c>
    </row>
    <row r="4" spans="1:23" s="5" customFormat="1" ht="12" customHeight="1" x14ac:dyDescent="0.3">
      <c r="A4">
        <v>165</v>
      </c>
      <c r="B4" s="6" t="s">
        <v>23</v>
      </c>
      <c r="C4" s="6" t="s">
        <v>24</v>
      </c>
      <c r="D4" s="7">
        <v>45304</v>
      </c>
      <c r="E4" s="8">
        <v>0.72291666666666698</v>
      </c>
      <c r="F4" s="6" t="s">
        <v>25</v>
      </c>
      <c r="G4" s="6" t="s">
        <v>29</v>
      </c>
      <c r="H4" s="9" t="s">
        <v>32</v>
      </c>
      <c r="I4" s="9" t="s">
        <v>33</v>
      </c>
      <c r="J4" s="6" t="s">
        <v>272</v>
      </c>
      <c r="K4" s="6" t="s">
        <v>25</v>
      </c>
      <c r="L4" s="9" t="s">
        <v>280</v>
      </c>
      <c r="M4" s="6" t="s">
        <v>274</v>
      </c>
      <c r="N4" s="6" t="s">
        <v>29</v>
      </c>
      <c r="O4" s="10"/>
      <c r="P4" s="11"/>
      <c r="Q4" s="9" t="s">
        <v>281</v>
      </c>
      <c r="R4" s="6" t="s">
        <v>282</v>
      </c>
      <c r="S4" s="6"/>
      <c r="T4" s="6"/>
      <c r="U4" s="6"/>
      <c r="V4" s="5" t="s">
        <v>673</v>
      </c>
      <c r="W4" s="5" t="s">
        <v>673</v>
      </c>
    </row>
    <row r="5" spans="1:23" s="5" customFormat="1" ht="12" customHeight="1" x14ac:dyDescent="0.3">
      <c r="A5">
        <v>166</v>
      </c>
      <c r="B5" s="6" t="s">
        <v>23</v>
      </c>
      <c r="C5" s="6" t="s">
        <v>24</v>
      </c>
      <c r="D5" s="7">
        <v>45304</v>
      </c>
      <c r="E5" s="8">
        <v>0.73055555555555596</v>
      </c>
      <c r="F5" s="6" t="s">
        <v>25</v>
      </c>
      <c r="G5" s="6" t="s">
        <v>29</v>
      </c>
      <c r="H5" s="9" t="s">
        <v>34</v>
      </c>
      <c r="I5" s="9" t="s">
        <v>35</v>
      </c>
      <c r="J5" s="6" t="s">
        <v>272</v>
      </c>
      <c r="K5" s="6" t="s">
        <v>25</v>
      </c>
      <c r="L5" s="9" t="s">
        <v>280</v>
      </c>
      <c r="M5" s="6" t="s">
        <v>274</v>
      </c>
      <c r="N5" s="6" t="s">
        <v>29</v>
      </c>
      <c r="O5" s="10"/>
      <c r="P5" s="11"/>
      <c r="Q5" s="9" t="s">
        <v>283</v>
      </c>
      <c r="R5" s="6" t="s">
        <v>284</v>
      </c>
      <c r="S5" s="6"/>
      <c r="T5" s="6"/>
      <c r="U5" s="6"/>
      <c r="V5" s="5" t="s">
        <v>673</v>
      </c>
      <c r="W5" s="5" t="s">
        <v>673</v>
      </c>
    </row>
    <row r="6" spans="1:23" s="5" customFormat="1" ht="12" customHeight="1" x14ac:dyDescent="0.3">
      <c r="A6">
        <v>167</v>
      </c>
      <c r="B6" s="6" t="s">
        <v>23</v>
      </c>
      <c r="C6" s="6" t="s">
        <v>24</v>
      </c>
      <c r="D6" s="7">
        <v>45304</v>
      </c>
      <c r="E6" s="8">
        <v>0.73541666666666705</v>
      </c>
      <c r="F6" s="6" t="s">
        <v>25</v>
      </c>
      <c r="G6" s="6" t="s">
        <v>29</v>
      </c>
      <c r="H6" s="9" t="s">
        <v>34</v>
      </c>
      <c r="I6" s="9" t="s">
        <v>36</v>
      </c>
      <c r="J6" s="6" t="s">
        <v>272</v>
      </c>
      <c r="K6" s="6" t="s">
        <v>25</v>
      </c>
      <c r="L6" s="9" t="s">
        <v>285</v>
      </c>
      <c r="M6" s="6" t="s">
        <v>274</v>
      </c>
      <c r="N6" s="6" t="s">
        <v>29</v>
      </c>
      <c r="O6" s="10"/>
      <c r="P6" s="11"/>
      <c r="Q6" s="9" t="s">
        <v>286</v>
      </c>
      <c r="R6" s="6" t="s">
        <v>287</v>
      </c>
      <c r="S6" s="6"/>
      <c r="T6" s="6"/>
      <c r="U6" s="6"/>
      <c r="V6" s="5" t="s">
        <v>673</v>
      </c>
      <c r="W6" s="5" t="s">
        <v>673</v>
      </c>
    </row>
    <row r="7" spans="1:23" s="5" customFormat="1" ht="12" customHeight="1" x14ac:dyDescent="0.3">
      <c r="A7">
        <v>168</v>
      </c>
      <c r="B7" s="6" t="s">
        <v>23</v>
      </c>
      <c r="C7" s="6" t="s">
        <v>24</v>
      </c>
      <c r="D7" s="7">
        <v>45304</v>
      </c>
      <c r="E7" s="8">
        <v>0.70833333333333304</v>
      </c>
      <c r="F7" s="6" t="s">
        <v>25</v>
      </c>
      <c r="G7" s="6" t="s">
        <v>26</v>
      </c>
      <c r="H7" s="9" t="s">
        <v>32</v>
      </c>
      <c r="I7" s="9" t="s">
        <v>37</v>
      </c>
      <c r="J7" s="6" t="s">
        <v>288</v>
      </c>
      <c r="K7" s="6" t="s">
        <v>25</v>
      </c>
      <c r="L7" s="9" t="s">
        <v>289</v>
      </c>
      <c r="M7" s="6" t="s">
        <v>274</v>
      </c>
      <c r="N7" s="6" t="s">
        <v>29</v>
      </c>
      <c r="O7" s="10"/>
      <c r="P7" s="11"/>
      <c r="Q7" s="9" t="s">
        <v>290</v>
      </c>
      <c r="R7" s="9" t="s">
        <v>291</v>
      </c>
      <c r="S7" s="6"/>
      <c r="T7" s="6"/>
      <c r="U7" s="6"/>
      <c r="V7" s="5" t="s">
        <v>673</v>
      </c>
      <c r="W7" s="5" t="s">
        <v>673</v>
      </c>
    </row>
    <row r="8" spans="1:23" s="5" customFormat="1" ht="12" customHeight="1" x14ac:dyDescent="0.3">
      <c r="A8">
        <v>169</v>
      </c>
      <c r="B8" s="6" t="s">
        <v>23</v>
      </c>
      <c r="C8" s="6" t="s">
        <v>24</v>
      </c>
      <c r="D8" s="7">
        <v>45304</v>
      </c>
      <c r="E8" s="8">
        <v>0.78125</v>
      </c>
      <c r="F8" s="6" t="s">
        <v>25</v>
      </c>
      <c r="G8" s="6" t="s">
        <v>26</v>
      </c>
      <c r="H8" s="9" t="s">
        <v>32</v>
      </c>
      <c r="I8" s="9" t="s">
        <v>38</v>
      </c>
      <c r="J8" s="6" t="s">
        <v>272</v>
      </c>
      <c r="K8" s="6" t="s">
        <v>25</v>
      </c>
      <c r="L8" s="9" t="s">
        <v>292</v>
      </c>
      <c r="M8" s="6" t="s">
        <v>274</v>
      </c>
      <c r="N8" s="6" t="s">
        <v>29</v>
      </c>
      <c r="O8" s="10"/>
      <c r="P8" s="11"/>
      <c r="Q8" s="9" t="s">
        <v>293</v>
      </c>
      <c r="R8" s="6" t="s">
        <v>294</v>
      </c>
      <c r="S8" s="6"/>
      <c r="T8" s="6"/>
      <c r="U8" s="6"/>
      <c r="V8" s="5" t="s">
        <v>673</v>
      </c>
      <c r="W8" s="5" t="s">
        <v>673</v>
      </c>
    </row>
    <row r="9" spans="1:23" s="5" customFormat="1" ht="12" customHeight="1" x14ac:dyDescent="0.3">
      <c r="A9">
        <v>170</v>
      </c>
      <c r="B9" s="6" t="s">
        <v>23</v>
      </c>
      <c r="C9" s="6" t="s">
        <v>24</v>
      </c>
      <c r="D9" s="7">
        <v>45304</v>
      </c>
      <c r="E9" s="8">
        <v>0.78333333333333299</v>
      </c>
      <c r="F9" s="6" t="s">
        <v>25</v>
      </c>
      <c r="G9" s="6" t="s">
        <v>26</v>
      </c>
      <c r="H9" s="9" t="s">
        <v>32</v>
      </c>
      <c r="I9" s="9" t="s">
        <v>39</v>
      </c>
      <c r="J9" s="6" t="s">
        <v>288</v>
      </c>
      <c r="K9" s="6" t="s">
        <v>25</v>
      </c>
      <c r="L9" s="9" t="s">
        <v>292</v>
      </c>
      <c r="M9" s="6" t="s">
        <v>274</v>
      </c>
      <c r="N9" s="6" t="s">
        <v>29</v>
      </c>
      <c r="O9" s="10"/>
      <c r="P9" s="11"/>
      <c r="Q9" s="9" t="s">
        <v>295</v>
      </c>
      <c r="R9" s="9" t="s">
        <v>296</v>
      </c>
      <c r="S9" s="6"/>
      <c r="T9" s="6"/>
      <c r="U9" s="6"/>
      <c r="V9" s="5" t="s">
        <v>673</v>
      </c>
      <c r="W9" s="5" t="s">
        <v>673</v>
      </c>
    </row>
    <row r="10" spans="1:23" s="5" customFormat="1" ht="12" customHeight="1" x14ac:dyDescent="0.3">
      <c r="A10">
        <v>171</v>
      </c>
      <c r="B10" s="6" t="s">
        <v>23</v>
      </c>
      <c r="C10" s="6" t="s">
        <v>24</v>
      </c>
      <c r="D10" s="7">
        <v>45304</v>
      </c>
      <c r="E10" s="8">
        <v>0.78333333333333299</v>
      </c>
      <c r="F10" s="6" t="s">
        <v>25</v>
      </c>
      <c r="G10" s="6" t="s">
        <v>26</v>
      </c>
      <c r="H10" s="9" t="s">
        <v>32</v>
      </c>
      <c r="I10" s="9" t="s">
        <v>39</v>
      </c>
      <c r="J10" s="6" t="s">
        <v>297</v>
      </c>
      <c r="K10" s="6" t="s">
        <v>25</v>
      </c>
      <c r="L10" s="9" t="s">
        <v>292</v>
      </c>
      <c r="M10" s="6" t="s">
        <v>274</v>
      </c>
      <c r="N10" s="6" t="s">
        <v>29</v>
      </c>
      <c r="O10" s="10"/>
      <c r="P10" s="11"/>
      <c r="Q10" s="9" t="s">
        <v>295</v>
      </c>
      <c r="R10" s="9" t="s">
        <v>296</v>
      </c>
      <c r="S10" s="6"/>
      <c r="T10" s="6"/>
      <c r="U10" s="6"/>
      <c r="V10" s="5" t="s">
        <v>673</v>
      </c>
      <c r="W10" s="5" t="s">
        <v>673</v>
      </c>
    </row>
    <row r="11" spans="1:23" s="5" customFormat="1" ht="12" customHeight="1" x14ac:dyDescent="0.3">
      <c r="A11">
        <v>172</v>
      </c>
      <c r="B11" s="6" t="s">
        <v>23</v>
      </c>
      <c r="C11" s="6" t="s">
        <v>24</v>
      </c>
      <c r="D11" s="7">
        <v>45304</v>
      </c>
      <c r="E11" s="8">
        <v>0.78333333333333299</v>
      </c>
      <c r="F11" s="6" t="s">
        <v>25</v>
      </c>
      <c r="G11" s="6" t="s">
        <v>26</v>
      </c>
      <c r="H11" s="9" t="s">
        <v>32</v>
      </c>
      <c r="I11" s="9" t="s">
        <v>39</v>
      </c>
      <c r="J11" s="6" t="s">
        <v>297</v>
      </c>
      <c r="K11" s="6" t="s">
        <v>25</v>
      </c>
      <c r="L11" s="9" t="s">
        <v>292</v>
      </c>
      <c r="M11" s="6" t="s">
        <v>274</v>
      </c>
      <c r="N11" s="6" t="s">
        <v>29</v>
      </c>
      <c r="O11" s="10"/>
      <c r="P11" s="11"/>
      <c r="Q11" s="9" t="s">
        <v>295</v>
      </c>
      <c r="R11" s="9" t="s">
        <v>296</v>
      </c>
      <c r="S11" s="6"/>
      <c r="T11" s="6"/>
      <c r="U11" s="6"/>
      <c r="V11" s="5" t="s">
        <v>673</v>
      </c>
      <c r="W11" s="5" t="s">
        <v>673</v>
      </c>
    </row>
    <row r="12" spans="1:23" s="5" customFormat="1" ht="12" customHeight="1" x14ac:dyDescent="0.3">
      <c r="A12">
        <v>173</v>
      </c>
      <c r="B12" s="6" t="s">
        <v>23</v>
      </c>
      <c r="C12" s="6" t="s">
        <v>24</v>
      </c>
      <c r="D12" s="7">
        <v>45304</v>
      </c>
      <c r="E12" s="8">
        <v>0.78263888888888899</v>
      </c>
      <c r="F12" s="6" t="s">
        <v>25</v>
      </c>
      <c r="G12" s="6" t="s">
        <v>26</v>
      </c>
      <c r="H12" s="9" t="s">
        <v>32</v>
      </c>
      <c r="I12" s="9" t="s">
        <v>40</v>
      </c>
      <c r="J12" s="6" t="s">
        <v>272</v>
      </c>
      <c r="K12" s="6" t="s">
        <v>25</v>
      </c>
      <c r="L12" s="9" t="s">
        <v>280</v>
      </c>
      <c r="M12" s="6" t="s">
        <v>274</v>
      </c>
      <c r="N12" s="6" t="s">
        <v>29</v>
      </c>
      <c r="O12" s="10"/>
      <c r="P12" s="11"/>
      <c r="Q12" s="9" t="s">
        <v>298</v>
      </c>
      <c r="R12" s="6" t="s">
        <v>299</v>
      </c>
      <c r="S12" s="6"/>
      <c r="T12" s="6"/>
      <c r="U12" s="6"/>
      <c r="V12" s="5" t="s">
        <v>673</v>
      </c>
      <c r="W12" s="5" t="s">
        <v>673</v>
      </c>
    </row>
    <row r="13" spans="1:23" s="5" customFormat="1" ht="12" customHeight="1" x14ac:dyDescent="0.3">
      <c r="A13">
        <v>174</v>
      </c>
      <c r="B13" s="6" t="s">
        <v>23</v>
      </c>
      <c r="C13" s="6" t="s">
        <v>24</v>
      </c>
      <c r="D13" s="7">
        <v>45306</v>
      </c>
      <c r="E13" s="8">
        <v>0.44097222222222199</v>
      </c>
      <c r="F13" s="6" t="s">
        <v>25</v>
      </c>
      <c r="G13" s="6" t="s">
        <v>29</v>
      </c>
      <c r="H13" s="9" t="s">
        <v>41</v>
      </c>
      <c r="I13" s="9" t="s">
        <v>42</v>
      </c>
      <c r="J13" s="6" t="s">
        <v>272</v>
      </c>
      <c r="K13" s="6" t="s">
        <v>25</v>
      </c>
      <c r="L13" s="9" t="s">
        <v>300</v>
      </c>
      <c r="M13" s="6" t="s">
        <v>274</v>
      </c>
      <c r="N13" s="6" t="s">
        <v>29</v>
      </c>
      <c r="O13" s="10"/>
      <c r="P13" s="11"/>
      <c r="Q13" s="9" t="s">
        <v>301</v>
      </c>
      <c r="R13" s="6" t="s">
        <v>302</v>
      </c>
      <c r="S13" s="6"/>
      <c r="T13" s="6"/>
      <c r="U13" s="6"/>
      <c r="V13" s="5" t="s">
        <v>673</v>
      </c>
      <c r="W13" s="5" t="s">
        <v>673</v>
      </c>
    </row>
    <row r="14" spans="1:23" s="5" customFormat="1" ht="12" customHeight="1" x14ac:dyDescent="0.3">
      <c r="A14">
        <v>175</v>
      </c>
      <c r="B14" s="6" t="s">
        <v>23</v>
      </c>
      <c r="C14" s="6" t="s">
        <v>24</v>
      </c>
      <c r="D14" s="7">
        <v>45306</v>
      </c>
      <c r="E14" s="8">
        <v>0.485416666666667</v>
      </c>
      <c r="F14" s="6" t="s">
        <v>25</v>
      </c>
      <c r="G14" s="6" t="s">
        <v>29</v>
      </c>
      <c r="H14" s="9" t="s">
        <v>32</v>
      </c>
      <c r="I14" s="9" t="s">
        <v>43</v>
      </c>
      <c r="J14" s="6" t="s">
        <v>288</v>
      </c>
      <c r="K14" s="6" t="s">
        <v>25</v>
      </c>
      <c r="L14" s="9" t="s">
        <v>303</v>
      </c>
      <c r="M14" s="6" t="s">
        <v>274</v>
      </c>
      <c r="N14" s="6" t="s">
        <v>29</v>
      </c>
      <c r="O14" s="10"/>
      <c r="P14" s="11"/>
      <c r="Q14" s="9" t="s">
        <v>43</v>
      </c>
      <c r="R14" s="9" t="s">
        <v>304</v>
      </c>
      <c r="S14" s="6"/>
      <c r="T14" s="6"/>
      <c r="U14" s="6"/>
      <c r="V14" s="5" t="s">
        <v>673</v>
      </c>
      <c r="W14" s="5" t="s">
        <v>673</v>
      </c>
    </row>
    <row r="15" spans="1:23" s="5" customFormat="1" ht="12" customHeight="1" x14ac:dyDescent="0.3">
      <c r="A15">
        <v>176</v>
      </c>
      <c r="B15" s="6" t="s">
        <v>23</v>
      </c>
      <c r="C15" s="6" t="s">
        <v>24</v>
      </c>
      <c r="D15" s="7">
        <v>45306</v>
      </c>
      <c r="E15" s="8">
        <v>0.50347222222222199</v>
      </c>
      <c r="F15" s="6" t="s">
        <v>25</v>
      </c>
      <c r="G15" s="6" t="s">
        <v>29</v>
      </c>
      <c r="H15" s="9" t="s">
        <v>44</v>
      </c>
      <c r="I15" s="9" t="s">
        <v>45</v>
      </c>
      <c r="J15" s="6" t="s">
        <v>272</v>
      </c>
      <c r="K15" s="6" t="s">
        <v>25</v>
      </c>
      <c r="L15" s="9" t="s">
        <v>305</v>
      </c>
      <c r="M15" s="6" t="s">
        <v>274</v>
      </c>
      <c r="N15" s="6" t="s">
        <v>29</v>
      </c>
      <c r="O15" s="10"/>
      <c r="P15" s="11"/>
      <c r="Q15" s="9" t="s">
        <v>306</v>
      </c>
      <c r="R15" s="6" t="s">
        <v>307</v>
      </c>
      <c r="S15" s="6"/>
      <c r="T15" s="6"/>
      <c r="U15" s="6"/>
      <c r="V15" s="5" t="s">
        <v>673</v>
      </c>
      <c r="W15" s="5" t="s">
        <v>673</v>
      </c>
    </row>
    <row r="16" spans="1:23" s="5" customFormat="1" ht="12" customHeight="1" x14ac:dyDescent="0.3">
      <c r="A16">
        <v>177</v>
      </c>
      <c r="B16" s="6" t="s">
        <v>23</v>
      </c>
      <c r="C16" s="6" t="s">
        <v>24</v>
      </c>
      <c r="D16" s="7">
        <v>45306</v>
      </c>
      <c r="E16" s="8">
        <v>0.50486111111111098</v>
      </c>
      <c r="F16" s="6" t="s">
        <v>25</v>
      </c>
      <c r="G16" s="6" t="s">
        <v>29</v>
      </c>
      <c r="H16" s="9" t="s">
        <v>44</v>
      </c>
      <c r="I16" s="9" t="s">
        <v>46</v>
      </c>
      <c r="J16" s="6" t="s">
        <v>272</v>
      </c>
      <c r="K16" s="6" t="s">
        <v>25</v>
      </c>
      <c r="L16" s="9" t="s">
        <v>305</v>
      </c>
      <c r="M16" s="6" t="s">
        <v>274</v>
      </c>
      <c r="N16" s="6" t="s">
        <v>29</v>
      </c>
      <c r="O16" s="10"/>
      <c r="P16" s="11"/>
      <c r="Q16" s="9" t="s">
        <v>308</v>
      </c>
      <c r="R16" s="6" t="s">
        <v>307</v>
      </c>
      <c r="S16" s="6"/>
      <c r="T16" s="6"/>
      <c r="U16" s="6"/>
      <c r="V16" s="5" t="s">
        <v>673</v>
      </c>
      <c r="W16" s="5" t="s">
        <v>673</v>
      </c>
    </row>
    <row r="17" spans="1:23" s="5" customFormat="1" ht="12" customHeight="1" x14ac:dyDescent="0.3">
      <c r="A17">
        <v>178</v>
      </c>
      <c r="B17" s="6" t="s">
        <v>23</v>
      </c>
      <c r="C17" s="6" t="s">
        <v>24</v>
      </c>
      <c r="D17" s="7">
        <v>45306</v>
      </c>
      <c r="E17" s="8">
        <v>0.42430555555555599</v>
      </c>
      <c r="F17" s="6" t="s">
        <v>25</v>
      </c>
      <c r="G17" s="6" t="s">
        <v>26</v>
      </c>
      <c r="H17" s="9" t="s">
        <v>41</v>
      </c>
      <c r="I17" s="9" t="s">
        <v>47</v>
      </c>
      <c r="J17" s="6" t="s">
        <v>272</v>
      </c>
      <c r="K17" s="6" t="s">
        <v>25</v>
      </c>
      <c r="L17" s="6" t="s">
        <v>309</v>
      </c>
      <c r="M17" s="6" t="s">
        <v>274</v>
      </c>
      <c r="N17" s="6" t="s">
        <v>29</v>
      </c>
      <c r="O17" s="10"/>
      <c r="P17" s="11"/>
      <c r="Q17" s="6" t="s">
        <v>310</v>
      </c>
      <c r="R17" s="6" t="s">
        <v>311</v>
      </c>
      <c r="S17" s="6"/>
      <c r="T17" s="6"/>
      <c r="U17" s="6"/>
      <c r="V17" s="5" t="s">
        <v>673</v>
      </c>
      <c r="W17" s="5" t="s">
        <v>673</v>
      </c>
    </row>
    <row r="18" spans="1:23" s="5" customFormat="1" ht="12" customHeight="1" x14ac:dyDescent="0.3">
      <c r="A18">
        <v>179</v>
      </c>
      <c r="B18" s="6" t="s">
        <v>23</v>
      </c>
      <c r="C18" s="6" t="s">
        <v>24</v>
      </c>
      <c r="D18" s="7">
        <v>45306</v>
      </c>
      <c r="E18" s="8">
        <v>0.55277777777777803</v>
      </c>
      <c r="F18" s="6" t="s">
        <v>25</v>
      </c>
      <c r="G18" s="6" t="s">
        <v>29</v>
      </c>
      <c r="H18" s="9" t="s">
        <v>34</v>
      </c>
      <c r="I18" s="9" t="s">
        <v>48</v>
      </c>
      <c r="J18" s="6" t="s">
        <v>272</v>
      </c>
      <c r="K18" s="6" t="s">
        <v>25</v>
      </c>
      <c r="L18" s="9" t="s">
        <v>280</v>
      </c>
      <c r="M18" s="6" t="s">
        <v>274</v>
      </c>
      <c r="N18" s="6" t="s">
        <v>29</v>
      </c>
      <c r="O18" s="10"/>
      <c r="P18" s="11"/>
      <c r="Q18" s="9" t="s">
        <v>312</v>
      </c>
      <c r="R18" s="6" t="s">
        <v>313</v>
      </c>
      <c r="S18" s="6"/>
      <c r="T18" s="6"/>
      <c r="U18" s="6"/>
      <c r="V18" s="5" t="s">
        <v>673</v>
      </c>
      <c r="W18" s="5" t="s">
        <v>673</v>
      </c>
    </row>
    <row r="19" spans="1:23" s="5" customFormat="1" ht="12" customHeight="1" x14ac:dyDescent="0.3">
      <c r="A19">
        <v>180</v>
      </c>
      <c r="B19" s="6" t="s">
        <v>23</v>
      </c>
      <c r="C19" s="6" t="s">
        <v>24</v>
      </c>
      <c r="D19" s="7">
        <v>45306</v>
      </c>
      <c r="E19" s="8">
        <v>0.54722222222222205</v>
      </c>
      <c r="F19" s="6" t="s">
        <v>25</v>
      </c>
      <c r="G19" s="6" t="s">
        <v>26</v>
      </c>
      <c r="H19" s="9" t="s">
        <v>34</v>
      </c>
      <c r="I19" s="9" t="s">
        <v>49</v>
      </c>
      <c r="J19" s="6" t="s">
        <v>272</v>
      </c>
      <c r="K19" s="6" t="s">
        <v>25</v>
      </c>
      <c r="L19" s="9" t="s">
        <v>314</v>
      </c>
      <c r="M19" s="6" t="s">
        <v>274</v>
      </c>
      <c r="N19" s="6" t="s">
        <v>29</v>
      </c>
      <c r="O19" s="10"/>
      <c r="P19" s="11"/>
      <c r="Q19" s="9" t="s">
        <v>315</v>
      </c>
      <c r="R19" s="6" t="s">
        <v>316</v>
      </c>
      <c r="S19" s="6"/>
      <c r="T19" s="6"/>
      <c r="U19" s="6"/>
      <c r="V19" s="5" t="s">
        <v>673</v>
      </c>
      <c r="W19" s="5" t="s">
        <v>673</v>
      </c>
    </row>
    <row r="20" spans="1:23" s="5" customFormat="1" ht="12" customHeight="1" x14ac:dyDescent="0.3">
      <c r="A20">
        <v>181</v>
      </c>
      <c r="B20" s="6" t="s">
        <v>23</v>
      </c>
      <c r="C20" s="6" t="s">
        <v>24</v>
      </c>
      <c r="D20" s="7">
        <v>45306</v>
      </c>
      <c r="E20" s="8">
        <v>0.52500000000000002</v>
      </c>
      <c r="F20" s="6" t="s">
        <v>25</v>
      </c>
      <c r="G20" s="6" t="s">
        <v>29</v>
      </c>
      <c r="H20" s="9" t="s">
        <v>30</v>
      </c>
      <c r="I20" s="6" t="s">
        <v>50</v>
      </c>
      <c r="J20" s="6" t="s">
        <v>272</v>
      </c>
      <c r="K20" s="6" t="s">
        <v>25</v>
      </c>
      <c r="L20" s="9" t="s">
        <v>317</v>
      </c>
      <c r="M20" s="6" t="s">
        <v>274</v>
      </c>
      <c r="N20" s="6" t="s">
        <v>29</v>
      </c>
      <c r="O20" s="10"/>
      <c r="P20" s="11"/>
      <c r="Q20" s="6" t="s">
        <v>318</v>
      </c>
      <c r="R20" s="6" t="s">
        <v>319</v>
      </c>
      <c r="S20" s="6"/>
      <c r="T20" s="6"/>
      <c r="U20" s="6"/>
      <c r="V20" s="5" t="s">
        <v>673</v>
      </c>
      <c r="W20" s="5" t="s">
        <v>673</v>
      </c>
    </row>
    <row r="21" spans="1:23" s="5" customFormat="1" ht="12" customHeight="1" x14ac:dyDescent="0.3">
      <c r="A21">
        <v>182</v>
      </c>
      <c r="B21" s="6" t="s">
        <v>23</v>
      </c>
      <c r="C21" s="6" t="s">
        <v>24</v>
      </c>
      <c r="D21" s="7">
        <v>45306</v>
      </c>
      <c r="E21" s="8">
        <v>0.52430555555555602</v>
      </c>
      <c r="F21" s="6" t="s">
        <v>25</v>
      </c>
      <c r="G21" s="6" t="s">
        <v>29</v>
      </c>
      <c r="H21" s="9" t="s">
        <v>34</v>
      </c>
      <c r="I21" s="9" t="s">
        <v>51</v>
      </c>
      <c r="J21" s="6" t="s">
        <v>272</v>
      </c>
      <c r="K21" s="6" t="s">
        <v>25</v>
      </c>
      <c r="L21" s="9" t="s">
        <v>320</v>
      </c>
      <c r="M21" s="6" t="s">
        <v>274</v>
      </c>
      <c r="N21" s="6" t="s">
        <v>29</v>
      </c>
      <c r="O21" s="10"/>
      <c r="P21" s="11"/>
      <c r="Q21" s="9" t="s">
        <v>321</v>
      </c>
      <c r="R21" s="6" t="s">
        <v>322</v>
      </c>
      <c r="S21" s="6"/>
      <c r="T21" s="6"/>
      <c r="U21" s="6"/>
      <c r="V21" s="5" t="s">
        <v>673</v>
      </c>
      <c r="W21" s="5" t="s">
        <v>673</v>
      </c>
    </row>
    <row r="22" spans="1:23" s="5" customFormat="1" ht="12" customHeight="1" x14ac:dyDescent="0.3">
      <c r="A22">
        <v>183</v>
      </c>
      <c r="B22" s="6" t="s">
        <v>23</v>
      </c>
      <c r="C22" s="6" t="s">
        <v>24</v>
      </c>
      <c r="D22" s="7">
        <v>45306</v>
      </c>
      <c r="E22" s="8">
        <v>0.59097222222222201</v>
      </c>
      <c r="F22" s="6" t="s">
        <v>25</v>
      </c>
      <c r="G22" s="6" t="s">
        <v>29</v>
      </c>
      <c r="H22" s="9" t="s">
        <v>41</v>
      </c>
      <c r="I22" s="9" t="s">
        <v>52</v>
      </c>
      <c r="J22" s="6" t="s">
        <v>272</v>
      </c>
      <c r="K22" s="6" t="s">
        <v>25</v>
      </c>
      <c r="L22" s="9" t="s">
        <v>305</v>
      </c>
      <c r="M22" s="6" t="s">
        <v>274</v>
      </c>
      <c r="N22" s="6" t="s">
        <v>29</v>
      </c>
      <c r="O22" s="10"/>
      <c r="P22" s="11"/>
      <c r="Q22" s="9" t="s">
        <v>323</v>
      </c>
      <c r="R22" s="6" t="s">
        <v>324</v>
      </c>
      <c r="S22" s="6"/>
      <c r="T22" s="6"/>
      <c r="U22" s="6"/>
      <c r="V22" s="5" t="s">
        <v>673</v>
      </c>
      <c r="W22" s="5" t="s">
        <v>673</v>
      </c>
    </row>
    <row r="23" spans="1:23" s="5" customFormat="1" ht="12" customHeight="1" x14ac:dyDescent="0.3">
      <c r="A23">
        <v>184</v>
      </c>
      <c r="B23" s="6" t="s">
        <v>23</v>
      </c>
      <c r="C23" s="6" t="s">
        <v>24</v>
      </c>
      <c r="D23" s="7">
        <v>45306</v>
      </c>
      <c r="E23" s="8">
        <v>0.59236111111111101</v>
      </c>
      <c r="F23" s="6" t="s">
        <v>25</v>
      </c>
      <c r="G23" s="6" t="s">
        <v>29</v>
      </c>
      <c r="H23" s="9" t="s">
        <v>41</v>
      </c>
      <c r="I23" s="9" t="s">
        <v>53</v>
      </c>
      <c r="J23" s="6" t="s">
        <v>272</v>
      </c>
      <c r="K23" s="6" t="s">
        <v>25</v>
      </c>
      <c r="L23" s="9" t="s">
        <v>289</v>
      </c>
      <c r="M23" s="6" t="s">
        <v>274</v>
      </c>
      <c r="N23" s="6" t="s">
        <v>29</v>
      </c>
      <c r="O23" s="10"/>
      <c r="P23" s="11"/>
      <c r="Q23" s="9" t="s">
        <v>325</v>
      </c>
      <c r="R23" s="6" t="s">
        <v>326</v>
      </c>
      <c r="S23" s="6"/>
      <c r="T23" s="6"/>
      <c r="U23" s="6"/>
      <c r="V23" s="5" t="s">
        <v>673</v>
      </c>
      <c r="W23" s="5" t="s">
        <v>673</v>
      </c>
    </row>
    <row r="24" spans="1:23" s="5" customFormat="1" ht="12" customHeight="1" x14ac:dyDescent="0.3">
      <c r="A24">
        <v>185</v>
      </c>
      <c r="B24" s="6" t="s">
        <v>23</v>
      </c>
      <c r="C24" s="6" t="s">
        <v>24</v>
      </c>
      <c r="D24" s="7">
        <v>45306</v>
      </c>
      <c r="E24" s="8">
        <v>0.59375</v>
      </c>
      <c r="F24" s="6" t="s">
        <v>25</v>
      </c>
      <c r="G24" s="6" t="s">
        <v>29</v>
      </c>
      <c r="H24" s="9" t="s">
        <v>41</v>
      </c>
      <c r="I24" s="9" t="s">
        <v>54</v>
      </c>
      <c r="J24" s="6" t="s">
        <v>272</v>
      </c>
      <c r="K24" s="6" t="s">
        <v>25</v>
      </c>
      <c r="L24" s="9" t="s">
        <v>289</v>
      </c>
      <c r="M24" s="6" t="s">
        <v>274</v>
      </c>
      <c r="N24" s="6" t="s">
        <v>29</v>
      </c>
      <c r="O24" s="10"/>
      <c r="P24" s="11"/>
      <c r="Q24" s="9" t="s">
        <v>327</v>
      </c>
      <c r="R24" s="6" t="s">
        <v>326</v>
      </c>
      <c r="S24" s="6"/>
      <c r="T24" s="6"/>
      <c r="U24" s="6"/>
      <c r="V24" s="5" t="s">
        <v>673</v>
      </c>
      <c r="W24" s="5" t="s">
        <v>673</v>
      </c>
    </row>
    <row r="25" spans="1:23" s="5" customFormat="1" ht="12" customHeight="1" x14ac:dyDescent="0.3">
      <c r="A25">
        <v>186</v>
      </c>
      <c r="B25" s="6" t="s">
        <v>23</v>
      </c>
      <c r="C25" s="6" t="s">
        <v>24</v>
      </c>
      <c r="D25" s="7">
        <v>45306</v>
      </c>
      <c r="E25" s="8">
        <v>0.63055555555555598</v>
      </c>
      <c r="F25" s="6" t="s">
        <v>25</v>
      </c>
      <c r="G25" s="6" t="s">
        <v>29</v>
      </c>
      <c r="H25" s="9" t="s">
        <v>41</v>
      </c>
      <c r="I25" s="9" t="s">
        <v>55</v>
      </c>
      <c r="J25" s="6" t="s">
        <v>272</v>
      </c>
      <c r="K25" s="6" t="s">
        <v>25</v>
      </c>
      <c r="L25" s="9" t="s">
        <v>305</v>
      </c>
      <c r="M25" s="6" t="s">
        <v>274</v>
      </c>
      <c r="N25" s="6" t="s">
        <v>29</v>
      </c>
      <c r="O25" s="10"/>
      <c r="P25" s="11"/>
      <c r="Q25" s="9" t="s">
        <v>55</v>
      </c>
      <c r="R25" s="6" t="s">
        <v>328</v>
      </c>
      <c r="S25" s="6"/>
      <c r="T25" s="6"/>
      <c r="U25" s="6"/>
      <c r="V25" s="5" t="s">
        <v>673</v>
      </c>
      <c r="W25" s="5" t="s">
        <v>673</v>
      </c>
    </row>
    <row r="26" spans="1:23" s="5" customFormat="1" ht="12" customHeight="1" x14ac:dyDescent="0.3">
      <c r="A26">
        <v>187</v>
      </c>
      <c r="B26" s="6" t="s">
        <v>23</v>
      </c>
      <c r="C26" s="6" t="s">
        <v>24</v>
      </c>
      <c r="D26" s="7">
        <v>45306</v>
      </c>
      <c r="E26" s="8">
        <v>0.63749999999999996</v>
      </c>
      <c r="F26" s="6" t="s">
        <v>25</v>
      </c>
      <c r="G26" s="6" t="s">
        <v>29</v>
      </c>
      <c r="H26" s="9" t="s">
        <v>34</v>
      </c>
      <c r="I26" s="12" t="s">
        <v>56</v>
      </c>
      <c r="J26" s="6" t="s">
        <v>272</v>
      </c>
      <c r="K26" s="6" t="s">
        <v>25</v>
      </c>
      <c r="L26" s="9" t="s">
        <v>289</v>
      </c>
      <c r="M26" s="6" t="s">
        <v>274</v>
      </c>
      <c r="N26" s="6" t="s">
        <v>29</v>
      </c>
      <c r="O26" s="10"/>
      <c r="P26" s="11"/>
      <c r="Q26" s="12" t="s">
        <v>329</v>
      </c>
      <c r="R26" s="6" t="s">
        <v>330</v>
      </c>
      <c r="S26" s="6"/>
      <c r="T26" s="6"/>
      <c r="U26" s="6"/>
      <c r="V26" s="5" t="s">
        <v>673</v>
      </c>
      <c r="W26" s="5" t="s">
        <v>673</v>
      </c>
    </row>
    <row r="27" spans="1:23" s="5" customFormat="1" ht="12" customHeight="1" x14ac:dyDescent="0.3">
      <c r="A27">
        <v>188</v>
      </c>
      <c r="B27" s="6" t="s">
        <v>23</v>
      </c>
      <c r="C27" s="6" t="s">
        <v>24</v>
      </c>
      <c r="D27" s="7">
        <v>45306</v>
      </c>
      <c r="E27" s="8">
        <v>0.70347222222222205</v>
      </c>
      <c r="F27" s="6" t="s">
        <v>25</v>
      </c>
      <c r="G27" s="6" t="s">
        <v>29</v>
      </c>
      <c r="H27" s="9" t="s">
        <v>32</v>
      </c>
      <c r="I27" s="9" t="s">
        <v>57</v>
      </c>
      <c r="J27" s="6" t="s">
        <v>272</v>
      </c>
      <c r="K27" s="6" t="s">
        <v>25</v>
      </c>
      <c r="L27" s="9" t="s">
        <v>305</v>
      </c>
      <c r="M27" s="6" t="s">
        <v>274</v>
      </c>
      <c r="N27" s="6" t="s">
        <v>29</v>
      </c>
      <c r="O27" s="10"/>
      <c r="P27" s="11"/>
      <c r="Q27" s="9" t="s">
        <v>331</v>
      </c>
      <c r="R27" s="6" t="s">
        <v>332</v>
      </c>
      <c r="S27" s="6"/>
      <c r="T27" s="6"/>
      <c r="U27" s="6"/>
      <c r="V27" s="5" t="s">
        <v>673</v>
      </c>
      <c r="W27" s="5" t="s">
        <v>673</v>
      </c>
    </row>
    <row r="28" spans="1:23" s="5" customFormat="1" ht="12" customHeight="1" x14ac:dyDescent="0.3">
      <c r="A28">
        <v>189</v>
      </c>
      <c r="B28" s="6" t="s">
        <v>23</v>
      </c>
      <c r="C28" s="6" t="s">
        <v>24</v>
      </c>
      <c r="D28" s="7">
        <v>45306</v>
      </c>
      <c r="E28" s="8">
        <v>0.71597222222222201</v>
      </c>
      <c r="F28" s="6" t="s">
        <v>25</v>
      </c>
      <c r="G28" s="6" t="s">
        <v>29</v>
      </c>
      <c r="H28" s="9" t="s">
        <v>41</v>
      </c>
      <c r="I28" s="9" t="s">
        <v>58</v>
      </c>
      <c r="J28" s="6" t="s">
        <v>272</v>
      </c>
      <c r="K28" s="6" t="s">
        <v>25</v>
      </c>
      <c r="L28" s="9" t="s">
        <v>333</v>
      </c>
      <c r="M28" s="6" t="s">
        <v>274</v>
      </c>
      <c r="N28" s="6" t="s">
        <v>29</v>
      </c>
      <c r="O28" s="10"/>
      <c r="P28" s="11"/>
      <c r="Q28" s="9" t="s">
        <v>334</v>
      </c>
      <c r="R28" s="6" t="s">
        <v>335</v>
      </c>
      <c r="S28" s="6"/>
      <c r="T28" s="6"/>
      <c r="U28" s="6"/>
      <c r="V28" s="5" t="s">
        <v>673</v>
      </c>
      <c r="W28" s="5" t="s">
        <v>673</v>
      </c>
    </row>
    <row r="29" spans="1:23" s="5" customFormat="1" ht="12" customHeight="1" x14ac:dyDescent="0.3">
      <c r="A29">
        <v>190</v>
      </c>
      <c r="B29" s="6" t="s">
        <v>23</v>
      </c>
      <c r="C29" s="6" t="s">
        <v>24</v>
      </c>
      <c r="D29" s="7">
        <v>45306</v>
      </c>
      <c r="E29" s="8">
        <v>0.71736111111111101</v>
      </c>
      <c r="F29" s="6" t="s">
        <v>25</v>
      </c>
      <c r="G29" s="6" t="s">
        <v>29</v>
      </c>
      <c r="H29" s="9" t="s">
        <v>41</v>
      </c>
      <c r="I29" s="9" t="s">
        <v>59</v>
      </c>
      <c r="J29" s="6" t="s">
        <v>272</v>
      </c>
      <c r="K29" s="6" t="s">
        <v>25</v>
      </c>
      <c r="L29" s="9" t="s">
        <v>336</v>
      </c>
      <c r="M29" s="6" t="s">
        <v>274</v>
      </c>
      <c r="N29" s="6" t="s">
        <v>29</v>
      </c>
      <c r="O29" s="10"/>
      <c r="P29" s="11"/>
      <c r="Q29" s="9" t="s">
        <v>337</v>
      </c>
      <c r="R29" s="6" t="s">
        <v>338</v>
      </c>
      <c r="S29" s="6"/>
      <c r="T29" s="6"/>
      <c r="U29" s="6"/>
      <c r="V29" s="5" t="s">
        <v>673</v>
      </c>
      <c r="W29" s="5" t="s">
        <v>673</v>
      </c>
    </row>
    <row r="30" spans="1:23" s="5" customFormat="1" ht="12" customHeight="1" x14ac:dyDescent="0.3">
      <c r="A30">
        <v>191</v>
      </c>
      <c r="B30" s="6" t="s">
        <v>23</v>
      </c>
      <c r="C30" s="6" t="s">
        <v>24</v>
      </c>
      <c r="D30" s="7">
        <v>45306</v>
      </c>
      <c r="E30" s="8">
        <v>0.718055555555556</v>
      </c>
      <c r="F30" s="6" t="s">
        <v>25</v>
      </c>
      <c r="G30" s="6" t="s">
        <v>29</v>
      </c>
      <c r="H30" s="9" t="s">
        <v>41</v>
      </c>
      <c r="I30" s="9" t="s">
        <v>60</v>
      </c>
      <c r="J30" s="6" t="s">
        <v>272</v>
      </c>
      <c r="K30" s="6" t="s">
        <v>25</v>
      </c>
      <c r="L30" s="9" t="s">
        <v>333</v>
      </c>
      <c r="M30" s="6" t="s">
        <v>274</v>
      </c>
      <c r="N30" s="6" t="s">
        <v>29</v>
      </c>
      <c r="O30" s="10"/>
      <c r="P30" s="11"/>
      <c r="Q30" s="9" t="s">
        <v>339</v>
      </c>
      <c r="R30" s="6" t="s">
        <v>335</v>
      </c>
      <c r="S30" s="6"/>
      <c r="T30" s="6"/>
      <c r="U30" s="6"/>
      <c r="V30" s="5" t="s">
        <v>673</v>
      </c>
      <c r="W30" s="5" t="s">
        <v>673</v>
      </c>
    </row>
    <row r="31" spans="1:23" s="5" customFormat="1" ht="12" customHeight="1" x14ac:dyDescent="0.3">
      <c r="A31">
        <v>192</v>
      </c>
      <c r="B31" s="6" t="s">
        <v>23</v>
      </c>
      <c r="C31" s="6" t="s">
        <v>24</v>
      </c>
      <c r="D31" s="7">
        <v>45306</v>
      </c>
      <c r="E31" s="8">
        <v>0.719444444444444</v>
      </c>
      <c r="F31" s="6" t="s">
        <v>25</v>
      </c>
      <c r="G31" s="6" t="s">
        <v>29</v>
      </c>
      <c r="H31" s="9" t="s">
        <v>41</v>
      </c>
      <c r="I31" s="9" t="s">
        <v>61</v>
      </c>
      <c r="J31" s="6" t="s">
        <v>288</v>
      </c>
      <c r="K31" s="6" t="s">
        <v>25</v>
      </c>
      <c r="L31" s="9" t="s">
        <v>300</v>
      </c>
      <c r="M31" s="6" t="s">
        <v>274</v>
      </c>
      <c r="N31" s="6" t="s">
        <v>29</v>
      </c>
      <c r="O31" s="10"/>
      <c r="P31" s="11"/>
      <c r="Q31" s="9" t="s">
        <v>340</v>
      </c>
      <c r="R31" s="9" t="s">
        <v>341</v>
      </c>
      <c r="S31" s="6"/>
      <c r="T31" s="6"/>
      <c r="U31" s="6"/>
      <c r="V31" s="5" t="s">
        <v>673</v>
      </c>
      <c r="W31" s="5" t="s">
        <v>673</v>
      </c>
    </row>
    <row r="32" spans="1:23" s="5" customFormat="1" ht="12" customHeight="1" x14ac:dyDescent="0.3">
      <c r="A32">
        <v>193</v>
      </c>
      <c r="B32" s="6" t="s">
        <v>23</v>
      </c>
      <c r="C32" s="6" t="s">
        <v>24</v>
      </c>
      <c r="D32" s="7">
        <v>45306</v>
      </c>
      <c r="E32" s="8">
        <v>0.72777777777777797</v>
      </c>
      <c r="F32" s="6" t="s">
        <v>25</v>
      </c>
      <c r="G32" s="6" t="s">
        <v>29</v>
      </c>
      <c r="H32" s="9" t="s">
        <v>62</v>
      </c>
      <c r="I32" s="9" t="s">
        <v>63</v>
      </c>
      <c r="J32" s="6" t="s">
        <v>288</v>
      </c>
      <c r="K32" s="6" t="s">
        <v>25</v>
      </c>
      <c r="L32" s="9" t="s">
        <v>342</v>
      </c>
      <c r="M32" s="6" t="s">
        <v>274</v>
      </c>
      <c r="N32" s="6" t="s">
        <v>29</v>
      </c>
      <c r="O32" s="10"/>
      <c r="P32" s="11"/>
      <c r="Q32" s="9" t="s">
        <v>343</v>
      </c>
      <c r="R32" s="9" t="s">
        <v>344</v>
      </c>
      <c r="S32" s="6"/>
      <c r="T32" s="6"/>
      <c r="U32" s="6"/>
      <c r="V32" s="5" t="s">
        <v>673</v>
      </c>
      <c r="W32" s="5" t="s">
        <v>673</v>
      </c>
    </row>
    <row r="33" spans="1:23" s="5" customFormat="1" ht="12" customHeight="1" x14ac:dyDescent="0.3">
      <c r="A33">
        <v>194</v>
      </c>
      <c r="B33" s="6" t="s">
        <v>23</v>
      </c>
      <c r="C33" s="6" t="s">
        <v>24</v>
      </c>
      <c r="D33" s="7">
        <v>45306</v>
      </c>
      <c r="E33" s="8">
        <v>0.72499999999999998</v>
      </c>
      <c r="F33" s="6" t="s">
        <v>25</v>
      </c>
      <c r="G33" s="6" t="s">
        <v>29</v>
      </c>
      <c r="H33" s="9" t="s">
        <v>62</v>
      </c>
      <c r="I33" s="9" t="s">
        <v>64</v>
      </c>
      <c r="J33" s="6" t="s">
        <v>288</v>
      </c>
      <c r="K33" s="6" t="s">
        <v>25</v>
      </c>
      <c r="L33" s="9" t="s">
        <v>342</v>
      </c>
      <c r="M33" s="6" t="s">
        <v>274</v>
      </c>
      <c r="N33" s="6" t="s">
        <v>29</v>
      </c>
      <c r="O33" s="10"/>
      <c r="P33" s="11"/>
      <c r="Q33" s="9" t="s">
        <v>64</v>
      </c>
      <c r="R33" s="9" t="s">
        <v>345</v>
      </c>
      <c r="S33" s="6"/>
      <c r="T33" s="6"/>
      <c r="U33" s="6"/>
      <c r="V33" s="5" t="s">
        <v>673</v>
      </c>
      <c r="W33" s="5" t="s">
        <v>673</v>
      </c>
    </row>
    <row r="34" spans="1:23" s="5" customFormat="1" ht="12" customHeight="1" x14ac:dyDescent="0.3">
      <c r="A34">
        <v>195</v>
      </c>
      <c r="B34" s="6" t="s">
        <v>23</v>
      </c>
      <c r="C34" s="6" t="s">
        <v>24</v>
      </c>
      <c r="D34" s="7">
        <v>45307</v>
      </c>
      <c r="E34" s="8">
        <v>0.41111111111111098</v>
      </c>
      <c r="F34" s="6" t="s">
        <v>25</v>
      </c>
      <c r="G34" s="6" t="s">
        <v>29</v>
      </c>
      <c r="H34" s="9" t="s">
        <v>65</v>
      </c>
      <c r="I34" s="9" t="s">
        <v>66</v>
      </c>
      <c r="J34" s="6" t="s">
        <v>272</v>
      </c>
      <c r="K34" s="6" t="s">
        <v>25</v>
      </c>
      <c r="L34" s="9" t="s">
        <v>289</v>
      </c>
      <c r="M34" s="6" t="s">
        <v>274</v>
      </c>
      <c r="N34" s="6" t="s">
        <v>29</v>
      </c>
      <c r="O34" s="10"/>
      <c r="P34" s="11"/>
      <c r="Q34" s="9" t="s">
        <v>346</v>
      </c>
      <c r="R34" s="6" t="s">
        <v>347</v>
      </c>
      <c r="S34" s="6"/>
      <c r="T34" s="6"/>
      <c r="U34" s="6"/>
      <c r="V34" s="5" t="s">
        <v>673</v>
      </c>
      <c r="W34" s="5" t="s">
        <v>673</v>
      </c>
    </row>
    <row r="35" spans="1:23" s="5" customFormat="1" ht="12" customHeight="1" x14ac:dyDescent="0.3">
      <c r="A35">
        <v>196</v>
      </c>
      <c r="B35" s="6" t="s">
        <v>23</v>
      </c>
      <c r="C35" s="6" t="s">
        <v>24</v>
      </c>
      <c r="D35" s="7">
        <v>45307</v>
      </c>
      <c r="E35" s="8">
        <v>0.41249999999999998</v>
      </c>
      <c r="F35" s="6" t="s">
        <v>25</v>
      </c>
      <c r="G35" s="6" t="s">
        <v>29</v>
      </c>
      <c r="H35" s="9" t="s">
        <v>65</v>
      </c>
      <c r="I35" s="9" t="s">
        <v>67</v>
      </c>
      <c r="J35" s="6" t="s">
        <v>272</v>
      </c>
      <c r="K35" s="6" t="s">
        <v>25</v>
      </c>
      <c r="L35" s="9" t="s">
        <v>303</v>
      </c>
      <c r="M35" s="6" t="s">
        <v>274</v>
      </c>
      <c r="N35" s="6" t="s">
        <v>29</v>
      </c>
      <c r="O35" s="10"/>
      <c r="P35" s="11"/>
      <c r="Q35" s="9" t="s">
        <v>348</v>
      </c>
      <c r="R35" s="6" t="s">
        <v>349</v>
      </c>
      <c r="S35" s="6"/>
      <c r="T35" s="6"/>
      <c r="U35" s="6"/>
      <c r="V35" s="5" t="s">
        <v>673</v>
      </c>
      <c r="W35" s="5" t="s">
        <v>673</v>
      </c>
    </row>
    <row r="36" spans="1:23" s="5" customFormat="1" ht="12" customHeight="1" x14ac:dyDescent="0.3">
      <c r="A36">
        <v>197</v>
      </c>
      <c r="B36" s="6" t="s">
        <v>23</v>
      </c>
      <c r="C36" s="6" t="s">
        <v>24</v>
      </c>
      <c r="D36" s="7">
        <v>45307</v>
      </c>
      <c r="E36" s="9" t="s">
        <v>68</v>
      </c>
      <c r="F36" s="6" t="s">
        <v>25</v>
      </c>
      <c r="G36" s="6" t="s">
        <v>29</v>
      </c>
      <c r="H36" s="9" t="s">
        <v>65</v>
      </c>
      <c r="I36" s="9" t="s">
        <v>69</v>
      </c>
      <c r="J36" s="6" t="s">
        <v>272</v>
      </c>
      <c r="K36" s="6" t="s">
        <v>25</v>
      </c>
      <c r="L36" s="9" t="s">
        <v>350</v>
      </c>
      <c r="M36" s="6" t="s">
        <v>274</v>
      </c>
      <c r="N36" s="6" t="s">
        <v>29</v>
      </c>
      <c r="O36" s="10"/>
      <c r="P36" s="11"/>
      <c r="Q36" s="9" t="s">
        <v>351</v>
      </c>
      <c r="R36" s="6" t="s">
        <v>352</v>
      </c>
      <c r="S36" s="6"/>
      <c r="T36" s="6"/>
      <c r="U36" s="6"/>
      <c r="V36" s="5" t="s">
        <v>673</v>
      </c>
      <c r="W36" s="5" t="s">
        <v>673</v>
      </c>
    </row>
    <row r="37" spans="1:23" s="5" customFormat="1" ht="12" customHeight="1" x14ac:dyDescent="0.3">
      <c r="A37">
        <v>198</v>
      </c>
      <c r="B37" s="6" t="s">
        <v>23</v>
      </c>
      <c r="C37" s="6" t="s">
        <v>24</v>
      </c>
      <c r="D37" s="7">
        <v>45307</v>
      </c>
      <c r="E37" s="8">
        <v>0.47222222222222199</v>
      </c>
      <c r="F37" s="6" t="s">
        <v>25</v>
      </c>
      <c r="G37" s="6" t="s">
        <v>29</v>
      </c>
      <c r="H37" s="9" t="s">
        <v>32</v>
      </c>
      <c r="I37" s="9" t="s">
        <v>70</v>
      </c>
      <c r="J37" s="6" t="s">
        <v>288</v>
      </c>
      <c r="K37" s="6" t="s">
        <v>25</v>
      </c>
      <c r="L37" s="9" t="s">
        <v>353</v>
      </c>
      <c r="M37" s="6" t="s">
        <v>274</v>
      </c>
      <c r="N37" s="6" t="s">
        <v>29</v>
      </c>
      <c r="O37" s="10"/>
      <c r="P37" s="11"/>
      <c r="Q37" s="9" t="s">
        <v>70</v>
      </c>
      <c r="R37" s="9" t="s">
        <v>354</v>
      </c>
      <c r="S37" s="6"/>
      <c r="T37" s="6"/>
      <c r="U37" s="6"/>
      <c r="V37" s="5" t="s">
        <v>673</v>
      </c>
      <c r="W37" s="5" t="s">
        <v>673</v>
      </c>
    </row>
    <row r="38" spans="1:23" s="5" customFormat="1" ht="12" customHeight="1" x14ac:dyDescent="0.3">
      <c r="A38">
        <v>199</v>
      </c>
      <c r="B38" s="6" t="s">
        <v>23</v>
      </c>
      <c r="C38" s="6" t="s">
        <v>24</v>
      </c>
      <c r="D38" s="7">
        <v>45307</v>
      </c>
      <c r="E38" s="8">
        <v>0.39930555555555602</v>
      </c>
      <c r="F38" s="6" t="s">
        <v>25</v>
      </c>
      <c r="G38" s="6" t="s">
        <v>26</v>
      </c>
      <c r="H38" s="9" t="s">
        <v>41</v>
      </c>
      <c r="I38" s="9" t="s">
        <v>71</v>
      </c>
      <c r="J38" s="6" t="s">
        <v>272</v>
      </c>
      <c r="K38" s="6" t="s">
        <v>25</v>
      </c>
      <c r="L38" s="9" t="s">
        <v>355</v>
      </c>
      <c r="M38" s="6" t="s">
        <v>274</v>
      </c>
      <c r="N38" s="6" t="s">
        <v>29</v>
      </c>
      <c r="O38" s="10"/>
      <c r="P38" s="11"/>
      <c r="Q38" s="9" t="s">
        <v>356</v>
      </c>
      <c r="R38" s="6" t="s">
        <v>357</v>
      </c>
      <c r="S38" s="6"/>
      <c r="T38" s="6"/>
      <c r="U38" s="6"/>
      <c r="V38" s="5" t="s">
        <v>673</v>
      </c>
      <c r="W38" s="5" t="s">
        <v>673</v>
      </c>
    </row>
    <row r="39" spans="1:23" s="5" customFormat="1" ht="12" customHeight="1" x14ac:dyDescent="0.3">
      <c r="A39">
        <v>200</v>
      </c>
      <c r="B39" s="6" t="s">
        <v>23</v>
      </c>
      <c r="C39" s="6" t="s">
        <v>24</v>
      </c>
      <c r="D39" s="7">
        <v>45307</v>
      </c>
      <c r="E39" s="8">
        <v>0.39930555555555602</v>
      </c>
      <c r="F39" s="6" t="s">
        <v>25</v>
      </c>
      <c r="G39" s="6" t="s">
        <v>26</v>
      </c>
      <c r="H39" s="9" t="s">
        <v>41</v>
      </c>
      <c r="I39" s="9" t="s">
        <v>71</v>
      </c>
      <c r="J39" s="6" t="s">
        <v>297</v>
      </c>
      <c r="K39" s="6" t="s">
        <v>25</v>
      </c>
      <c r="L39" s="9" t="s">
        <v>355</v>
      </c>
      <c r="M39" s="6" t="s">
        <v>274</v>
      </c>
      <c r="N39" s="6" t="s">
        <v>26</v>
      </c>
      <c r="O39" s="10"/>
      <c r="P39" s="11"/>
      <c r="Q39" s="9" t="s">
        <v>71</v>
      </c>
      <c r="R39" s="6" t="s">
        <v>357</v>
      </c>
      <c r="S39" s="6"/>
      <c r="T39" s="6"/>
      <c r="U39" s="6"/>
      <c r="V39" s="5" t="s">
        <v>673</v>
      </c>
      <c r="W39" s="5" t="s">
        <v>673</v>
      </c>
    </row>
    <row r="40" spans="1:23" s="5" customFormat="1" ht="12" customHeight="1" x14ac:dyDescent="0.3">
      <c r="A40">
        <v>201</v>
      </c>
      <c r="B40" s="6" t="s">
        <v>23</v>
      </c>
      <c r="C40" s="6" t="s">
        <v>24</v>
      </c>
      <c r="D40" s="7">
        <v>45307</v>
      </c>
      <c r="E40" s="8">
        <v>0.48680555555555599</v>
      </c>
      <c r="F40" s="6" t="s">
        <v>25</v>
      </c>
      <c r="G40" s="6" t="s">
        <v>29</v>
      </c>
      <c r="H40" s="9" t="s">
        <v>34</v>
      </c>
      <c r="I40" s="9" t="s">
        <v>72</v>
      </c>
      <c r="J40" s="6" t="s">
        <v>272</v>
      </c>
      <c r="K40" s="6" t="s">
        <v>25</v>
      </c>
      <c r="L40" s="9" t="s">
        <v>305</v>
      </c>
      <c r="M40" s="6" t="s">
        <v>274</v>
      </c>
      <c r="N40" s="6" t="s">
        <v>29</v>
      </c>
      <c r="O40" s="10"/>
      <c r="P40" s="11"/>
      <c r="Q40" s="9" t="s">
        <v>358</v>
      </c>
      <c r="R40" s="6" t="s">
        <v>359</v>
      </c>
      <c r="S40" s="6"/>
      <c r="T40" s="6"/>
      <c r="U40" s="6"/>
      <c r="V40" s="5" t="s">
        <v>673</v>
      </c>
      <c r="W40" s="5" t="s">
        <v>673</v>
      </c>
    </row>
    <row r="41" spans="1:23" s="5" customFormat="1" ht="12" customHeight="1" x14ac:dyDescent="0.3">
      <c r="A41">
        <v>202</v>
      </c>
      <c r="B41" s="6" t="s">
        <v>23</v>
      </c>
      <c r="C41" s="6" t="s">
        <v>24</v>
      </c>
      <c r="D41" s="7">
        <v>45307</v>
      </c>
      <c r="E41" s="8">
        <v>0.420833333333333</v>
      </c>
      <c r="F41" s="6" t="s">
        <v>25</v>
      </c>
      <c r="G41" s="6" t="s">
        <v>26</v>
      </c>
      <c r="H41" s="9" t="s">
        <v>65</v>
      </c>
      <c r="I41" s="9" t="s">
        <v>73</v>
      </c>
      <c r="J41" s="6" t="s">
        <v>272</v>
      </c>
      <c r="K41" s="6" t="s">
        <v>25</v>
      </c>
      <c r="L41" s="9" t="s">
        <v>360</v>
      </c>
      <c r="M41" s="6" t="s">
        <v>274</v>
      </c>
      <c r="N41" s="6" t="s">
        <v>29</v>
      </c>
      <c r="O41" s="10"/>
      <c r="P41" s="11"/>
      <c r="Q41" s="9" t="s">
        <v>361</v>
      </c>
      <c r="R41" s="6" t="s">
        <v>362</v>
      </c>
      <c r="S41" s="6"/>
      <c r="T41" s="6"/>
      <c r="U41" s="6"/>
      <c r="V41" s="5" t="s">
        <v>673</v>
      </c>
      <c r="W41" s="5" t="s">
        <v>673</v>
      </c>
    </row>
    <row r="42" spans="1:23" s="5" customFormat="1" ht="12" customHeight="1" x14ac:dyDescent="0.3">
      <c r="A42">
        <v>203</v>
      </c>
      <c r="B42" s="6" t="s">
        <v>23</v>
      </c>
      <c r="C42" s="6" t="s">
        <v>24</v>
      </c>
      <c r="D42" s="7">
        <v>45307</v>
      </c>
      <c r="E42" s="8">
        <v>0.42013888888888901</v>
      </c>
      <c r="F42" s="6" t="s">
        <v>25</v>
      </c>
      <c r="G42" s="6" t="s">
        <v>26</v>
      </c>
      <c r="H42" s="9" t="s">
        <v>65</v>
      </c>
      <c r="I42" s="9" t="s">
        <v>74</v>
      </c>
      <c r="J42" s="6" t="s">
        <v>288</v>
      </c>
      <c r="K42" s="6" t="s">
        <v>25</v>
      </c>
      <c r="L42" s="9" t="s">
        <v>360</v>
      </c>
      <c r="M42" s="6" t="s">
        <v>274</v>
      </c>
      <c r="N42" s="6" t="s">
        <v>29</v>
      </c>
      <c r="O42" s="10"/>
      <c r="P42" s="11"/>
      <c r="Q42" s="9" t="s">
        <v>74</v>
      </c>
      <c r="R42" s="9" t="s">
        <v>363</v>
      </c>
      <c r="S42" s="6"/>
      <c r="T42" s="6"/>
      <c r="U42" s="6"/>
      <c r="V42" s="5" t="s">
        <v>673</v>
      </c>
      <c r="W42" s="5" t="s">
        <v>673</v>
      </c>
    </row>
    <row r="43" spans="1:23" s="5" customFormat="1" ht="12" customHeight="1" x14ac:dyDescent="0.3">
      <c r="A43">
        <v>204</v>
      </c>
      <c r="B43" s="6" t="s">
        <v>23</v>
      </c>
      <c r="C43" s="6" t="s">
        <v>24</v>
      </c>
      <c r="D43" s="7">
        <v>45307</v>
      </c>
      <c r="E43" s="8">
        <v>0.50486111111111098</v>
      </c>
      <c r="F43" s="6" t="s">
        <v>25</v>
      </c>
      <c r="G43" s="6" t="s">
        <v>29</v>
      </c>
      <c r="H43" s="9" t="s">
        <v>34</v>
      </c>
      <c r="I43" s="9" t="s">
        <v>75</v>
      </c>
      <c r="J43" s="6" t="s">
        <v>272</v>
      </c>
      <c r="K43" s="6" t="s">
        <v>25</v>
      </c>
      <c r="L43" s="9" t="s">
        <v>342</v>
      </c>
      <c r="M43" s="6" t="s">
        <v>274</v>
      </c>
      <c r="N43" s="6" t="s">
        <v>29</v>
      </c>
      <c r="O43" s="10"/>
      <c r="P43" s="11"/>
      <c r="Q43" s="9" t="s">
        <v>364</v>
      </c>
      <c r="R43" s="6" t="s">
        <v>365</v>
      </c>
      <c r="S43" s="6"/>
      <c r="T43" s="6"/>
      <c r="U43" s="6"/>
      <c r="V43" s="5" t="s">
        <v>673</v>
      </c>
      <c r="W43" s="5" t="s">
        <v>673</v>
      </c>
    </row>
    <row r="44" spans="1:23" s="5" customFormat="1" ht="12" customHeight="1" x14ac:dyDescent="0.3">
      <c r="A44">
        <v>205</v>
      </c>
      <c r="B44" s="6" t="s">
        <v>23</v>
      </c>
      <c r="C44" s="6" t="s">
        <v>24</v>
      </c>
      <c r="D44" s="7">
        <v>45307</v>
      </c>
      <c r="E44" s="8">
        <v>0.52083333333333304</v>
      </c>
      <c r="F44" s="6" t="s">
        <v>25</v>
      </c>
      <c r="G44" s="6" t="s">
        <v>26</v>
      </c>
      <c r="H44" s="9" t="s">
        <v>76</v>
      </c>
      <c r="I44" s="9" t="s">
        <v>77</v>
      </c>
      <c r="J44" s="6" t="s">
        <v>288</v>
      </c>
      <c r="K44" s="6" t="s">
        <v>25</v>
      </c>
      <c r="L44" s="9" t="s">
        <v>366</v>
      </c>
      <c r="M44" s="6" t="s">
        <v>274</v>
      </c>
      <c r="N44" s="6" t="s">
        <v>29</v>
      </c>
      <c r="O44" s="10"/>
      <c r="P44" s="11"/>
      <c r="Q44" s="6" t="s">
        <v>367</v>
      </c>
      <c r="R44" s="6" t="s">
        <v>368</v>
      </c>
      <c r="S44" s="6"/>
      <c r="T44" s="6"/>
      <c r="U44" s="6"/>
      <c r="V44" s="5" t="s">
        <v>673</v>
      </c>
      <c r="W44" s="5" t="s">
        <v>673</v>
      </c>
    </row>
    <row r="45" spans="1:23" s="5" customFormat="1" ht="12" customHeight="1" x14ac:dyDescent="0.3">
      <c r="A45">
        <v>206</v>
      </c>
      <c r="B45" s="6" t="s">
        <v>23</v>
      </c>
      <c r="C45" s="6" t="s">
        <v>24</v>
      </c>
      <c r="D45" s="7">
        <v>45307</v>
      </c>
      <c r="E45" s="8">
        <v>0.52152777777777803</v>
      </c>
      <c r="F45" s="6" t="s">
        <v>25</v>
      </c>
      <c r="G45" s="6" t="s">
        <v>26</v>
      </c>
      <c r="H45" s="9" t="s">
        <v>76</v>
      </c>
      <c r="I45" s="9" t="s">
        <v>78</v>
      </c>
      <c r="J45" s="6" t="s">
        <v>369</v>
      </c>
      <c r="K45" s="6" t="s">
        <v>25</v>
      </c>
      <c r="L45" s="9" t="s">
        <v>366</v>
      </c>
      <c r="M45" s="6" t="s">
        <v>274</v>
      </c>
      <c r="N45" s="6" t="s">
        <v>26</v>
      </c>
      <c r="O45" s="10"/>
      <c r="P45" s="11"/>
      <c r="Q45" s="6" t="s">
        <v>370</v>
      </c>
      <c r="R45" s="6" t="s">
        <v>371</v>
      </c>
      <c r="S45" s="6"/>
      <c r="T45" s="6"/>
      <c r="U45" s="6"/>
      <c r="V45" s="5" t="s">
        <v>673</v>
      </c>
      <c r="W45" s="5" t="s">
        <v>673</v>
      </c>
    </row>
    <row r="46" spans="1:23" s="5" customFormat="1" ht="12" customHeight="1" x14ac:dyDescent="0.3">
      <c r="A46">
        <v>207</v>
      </c>
      <c r="B46" s="6" t="s">
        <v>23</v>
      </c>
      <c r="C46" s="6" t="s">
        <v>24</v>
      </c>
      <c r="D46" s="7">
        <v>45307</v>
      </c>
      <c r="E46" s="8">
        <v>0.52291666666666703</v>
      </c>
      <c r="F46" s="6" t="s">
        <v>25</v>
      </c>
      <c r="G46" s="6" t="s">
        <v>26</v>
      </c>
      <c r="H46" s="9" t="s">
        <v>76</v>
      </c>
      <c r="I46" s="9" t="s">
        <v>79</v>
      </c>
      <c r="J46" s="6" t="s">
        <v>288</v>
      </c>
      <c r="K46" s="6" t="s">
        <v>25</v>
      </c>
      <c r="L46" s="9" t="s">
        <v>366</v>
      </c>
      <c r="M46" s="6" t="s">
        <v>274</v>
      </c>
      <c r="N46" s="6" t="s">
        <v>29</v>
      </c>
      <c r="O46" s="10"/>
      <c r="P46" s="11"/>
      <c r="Q46" s="6" t="s">
        <v>372</v>
      </c>
      <c r="R46" s="6" t="s">
        <v>373</v>
      </c>
      <c r="S46" s="6"/>
      <c r="T46" s="6"/>
      <c r="U46" s="6"/>
      <c r="V46" s="5" t="s">
        <v>673</v>
      </c>
      <c r="W46" s="5" t="s">
        <v>673</v>
      </c>
    </row>
    <row r="47" spans="1:23" s="5" customFormat="1" ht="12" customHeight="1" x14ac:dyDescent="0.3">
      <c r="A47">
        <v>208</v>
      </c>
      <c r="B47" s="6" t="s">
        <v>23</v>
      </c>
      <c r="C47" s="6" t="s">
        <v>24</v>
      </c>
      <c r="D47" s="7">
        <v>45307</v>
      </c>
      <c r="E47" s="8">
        <v>0.53402777777777799</v>
      </c>
      <c r="F47" s="6" t="s">
        <v>80</v>
      </c>
      <c r="G47" s="6" t="s">
        <v>29</v>
      </c>
      <c r="H47" s="9" t="s">
        <v>32</v>
      </c>
      <c r="I47" s="9" t="s">
        <v>81</v>
      </c>
      <c r="J47" s="6" t="s">
        <v>288</v>
      </c>
      <c r="K47" s="6" t="s">
        <v>80</v>
      </c>
      <c r="L47" s="9" t="s">
        <v>374</v>
      </c>
      <c r="M47" s="6" t="s">
        <v>274</v>
      </c>
      <c r="N47" s="6" t="s">
        <v>29</v>
      </c>
      <c r="O47" s="10"/>
      <c r="P47" s="11"/>
      <c r="Q47" s="9" t="s">
        <v>375</v>
      </c>
      <c r="R47" s="9" t="s">
        <v>376</v>
      </c>
      <c r="S47" s="6"/>
      <c r="T47" s="6"/>
      <c r="U47" s="6"/>
      <c r="V47" s="5" t="s">
        <v>673</v>
      </c>
      <c r="W47" s="5" t="s">
        <v>673</v>
      </c>
    </row>
    <row r="48" spans="1:23" s="5" customFormat="1" ht="12" customHeight="1" x14ac:dyDescent="0.3">
      <c r="A48">
        <v>209</v>
      </c>
      <c r="B48" s="6" t="s">
        <v>23</v>
      </c>
      <c r="C48" s="6" t="s">
        <v>24</v>
      </c>
      <c r="D48" s="7">
        <v>45307</v>
      </c>
      <c r="E48" s="8">
        <v>0.61527777777777803</v>
      </c>
      <c r="F48" s="6" t="s">
        <v>25</v>
      </c>
      <c r="G48" s="6" t="s">
        <v>29</v>
      </c>
      <c r="H48" s="9" t="s">
        <v>34</v>
      </c>
      <c r="I48" s="9" t="s">
        <v>82</v>
      </c>
      <c r="J48" s="6" t="s">
        <v>272</v>
      </c>
      <c r="K48" s="6" t="s">
        <v>25</v>
      </c>
      <c r="L48" s="6" t="s">
        <v>377</v>
      </c>
      <c r="M48" s="6" t="s">
        <v>274</v>
      </c>
      <c r="N48" s="6" t="s">
        <v>29</v>
      </c>
      <c r="O48" s="10"/>
      <c r="P48" s="11"/>
      <c r="Q48" s="9" t="s">
        <v>378</v>
      </c>
      <c r="R48" s="6" t="s">
        <v>379</v>
      </c>
      <c r="S48" s="6"/>
      <c r="T48" s="6"/>
      <c r="U48" s="6"/>
      <c r="V48" s="5" t="s">
        <v>673</v>
      </c>
      <c r="W48" s="5" t="s">
        <v>673</v>
      </c>
    </row>
    <row r="49" spans="1:23" s="5" customFormat="1" ht="12" customHeight="1" x14ac:dyDescent="0.3">
      <c r="A49">
        <v>210</v>
      </c>
      <c r="B49" s="6" t="s">
        <v>23</v>
      </c>
      <c r="C49" s="6" t="s">
        <v>24</v>
      </c>
      <c r="D49" s="7">
        <v>45307</v>
      </c>
      <c r="E49" s="8">
        <v>0.61597222222222203</v>
      </c>
      <c r="F49" s="6" t="s">
        <v>25</v>
      </c>
      <c r="G49" s="6" t="s">
        <v>29</v>
      </c>
      <c r="H49" s="9" t="s">
        <v>34</v>
      </c>
      <c r="I49" s="9" t="s">
        <v>83</v>
      </c>
      <c r="J49" s="6" t="s">
        <v>272</v>
      </c>
      <c r="K49" s="6" t="s">
        <v>25</v>
      </c>
      <c r="L49" s="6" t="s">
        <v>377</v>
      </c>
      <c r="M49" s="6" t="s">
        <v>274</v>
      </c>
      <c r="N49" s="6" t="s">
        <v>29</v>
      </c>
      <c r="O49" s="10"/>
      <c r="P49" s="11"/>
      <c r="Q49" s="9" t="s">
        <v>380</v>
      </c>
      <c r="R49" s="6" t="s">
        <v>379</v>
      </c>
      <c r="S49" s="6"/>
      <c r="T49" s="6"/>
      <c r="U49" s="6"/>
      <c r="V49" s="5" t="s">
        <v>673</v>
      </c>
      <c r="W49" s="5" t="s">
        <v>673</v>
      </c>
    </row>
    <row r="50" spans="1:23" s="5" customFormat="1" ht="12" customHeight="1" x14ac:dyDescent="0.3">
      <c r="A50">
        <v>211</v>
      </c>
      <c r="B50" s="6" t="s">
        <v>23</v>
      </c>
      <c r="C50" s="6" t="s">
        <v>24</v>
      </c>
      <c r="D50" s="7">
        <v>45307</v>
      </c>
      <c r="E50" s="8">
        <v>0.61666666666666703</v>
      </c>
      <c r="F50" s="6" t="s">
        <v>25</v>
      </c>
      <c r="G50" s="6" t="s">
        <v>29</v>
      </c>
      <c r="H50" s="9" t="s">
        <v>34</v>
      </c>
      <c r="I50" s="9" t="s">
        <v>84</v>
      </c>
      <c r="J50" s="6" t="s">
        <v>272</v>
      </c>
      <c r="K50" s="6" t="s">
        <v>25</v>
      </c>
      <c r="L50" s="6" t="s">
        <v>377</v>
      </c>
      <c r="M50" s="6" t="s">
        <v>274</v>
      </c>
      <c r="N50" s="6" t="s">
        <v>29</v>
      </c>
      <c r="O50" s="10"/>
      <c r="P50" s="11"/>
      <c r="Q50" s="9" t="s">
        <v>381</v>
      </c>
      <c r="R50" s="6" t="s">
        <v>379</v>
      </c>
      <c r="S50" s="6"/>
      <c r="T50" s="6"/>
      <c r="U50" s="6"/>
      <c r="V50" s="5" t="s">
        <v>673</v>
      </c>
      <c r="W50" s="5" t="s">
        <v>673</v>
      </c>
    </row>
    <row r="51" spans="1:23" s="5" customFormat="1" ht="12" customHeight="1" x14ac:dyDescent="0.3">
      <c r="A51">
        <v>212</v>
      </c>
      <c r="B51" s="6" t="s">
        <v>23</v>
      </c>
      <c r="C51" s="6" t="s">
        <v>24</v>
      </c>
      <c r="D51" s="7">
        <v>45307</v>
      </c>
      <c r="E51" s="8">
        <v>0.59513888888888899</v>
      </c>
      <c r="F51" s="6" t="s">
        <v>25</v>
      </c>
      <c r="G51" s="6" t="s">
        <v>29</v>
      </c>
      <c r="H51" s="9" t="s">
        <v>44</v>
      </c>
      <c r="I51" s="9" t="s">
        <v>85</v>
      </c>
      <c r="J51" s="6" t="s">
        <v>288</v>
      </c>
      <c r="K51" s="6" t="s">
        <v>25</v>
      </c>
      <c r="L51" s="9" t="s">
        <v>342</v>
      </c>
      <c r="M51" s="6" t="s">
        <v>274</v>
      </c>
      <c r="N51" s="6" t="s">
        <v>29</v>
      </c>
      <c r="O51" s="10"/>
      <c r="P51" s="11"/>
      <c r="Q51" s="6" t="s">
        <v>382</v>
      </c>
      <c r="R51" s="6" t="s">
        <v>383</v>
      </c>
      <c r="S51" s="6"/>
      <c r="T51" s="6"/>
      <c r="U51" s="6"/>
      <c r="V51" s="5" t="s">
        <v>673</v>
      </c>
      <c r="W51" s="5" t="s">
        <v>673</v>
      </c>
    </row>
    <row r="52" spans="1:23" s="5" customFormat="1" ht="12" customHeight="1" x14ac:dyDescent="0.3">
      <c r="A52">
        <v>213</v>
      </c>
      <c r="B52" s="6" t="s">
        <v>23</v>
      </c>
      <c r="C52" s="6" t="s">
        <v>24</v>
      </c>
      <c r="D52" s="7">
        <v>45307</v>
      </c>
      <c r="E52" s="8">
        <v>0.625</v>
      </c>
      <c r="F52" s="6" t="s">
        <v>25</v>
      </c>
      <c r="G52" s="6" t="s">
        <v>26</v>
      </c>
      <c r="H52" s="9" t="s">
        <v>65</v>
      </c>
      <c r="I52" s="9" t="s">
        <v>86</v>
      </c>
      <c r="J52" s="6" t="s">
        <v>272</v>
      </c>
      <c r="K52" s="6" t="s">
        <v>25</v>
      </c>
      <c r="L52" s="9" t="s">
        <v>384</v>
      </c>
      <c r="M52" s="6" t="s">
        <v>274</v>
      </c>
      <c r="N52" s="6" t="s">
        <v>29</v>
      </c>
      <c r="O52" s="10"/>
      <c r="P52" s="11"/>
      <c r="Q52" s="9" t="s">
        <v>385</v>
      </c>
      <c r="R52" s="6"/>
      <c r="S52" s="6"/>
      <c r="T52" s="6"/>
      <c r="U52" s="6"/>
      <c r="V52" s="5" t="s">
        <v>673</v>
      </c>
      <c r="W52" s="5" t="s">
        <v>673</v>
      </c>
    </row>
    <row r="53" spans="1:23" s="5" customFormat="1" ht="12" customHeight="1" x14ac:dyDescent="0.3">
      <c r="A53">
        <v>214</v>
      </c>
      <c r="B53" s="6" t="s">
        <v>23</v>
      </c>
      <c r="C53" s="6" t="s">
        <v>24</v>
      </c>
      <c r="D53" s="7">
        <v>45307</v>
      </c>
      <c r="E53" s="8">
        <v>0.625694444444444</v>
      </c>
      <c r="F53" s="6" t="s">
        <v>25</v>
      </c>
      <c r="G53" s="6" t="s">
        <v>26</v>
      </c>
      <c r="H53" s="9" t="s">
        <v>65</v>
      </c>
      <c r="I53" s="9" t="s">
        <v>87</v>
      </c>
      <c r="J53" s="6" t="s">
        <v>272</v>
      </c>
      <c r="K53" s="6" t="s">
        <v>25</v>
      </c>
      <c r="L53" s="9" t="s">
        <v>384</v>
      </c>
      <c r="M53" s="6" t="s">
        <v>274</v>
      </c>
      <c r="N53" s="6" t="s">
        <v>29</v>
      </c>
      <c r="O53" s="10"/>
      <c r="P53" s="11"/>
      <c r="Q53" s="9" t="s">
        <v>386</v>
      </c>
      <c r="R53" s="6" t="s">
        <v>387</v>
      </c>
      <c r="S53" s="6"/>
      <c r="T53" s="6"/>
      <c r="U53" s="6"/>
      <c r="V53" s="5" t="s">
        <v>673</v>
      </c>
      <c r="W53" s="5" t="s">
        <v>673</v>
      </c>
    </row>
    <row r="54" spans="1:23" s="5" customFormat="1" ht="12" customHeight="1" x14ac:dyDescent="0.3">
      <c r="A54">
        <v>215</v>
      </c>
      <c r="B54" s="6" t="s">
        <v>23</v>
      </c>
      <c r="C54" s="6" t="s">
        <v>24</v>
      </c>
      <c r="D54" s="7">
        <v>45307</v>
      </c>
      <c r="E54" s="8">
        <v>0.62708333333333299</v>
      </c>
      <c r="F54" s="6" t="s">
        <v>25</v>
      </c>
      <c r="G54" s="6" t="s">
        <v>26</v>
      </c>
      <c r="H54" s="9" t="s">
        <v>65</v>
      </c>
      <c r="I54" s="9" t="s">
        <v>88</v>
      </c>
      <c r="J54" s="6" t="s">
        <v>272</v>
      </c>
      <c r="K54" s="6" t="s">
        <v>25</v>
      </c>
      <c r="L54" s="9" t="s">
        <v>384</v>
      </c>
      <c r="M54" s="6" t="s">
        <v>274</v>
      </c>
      <c r="N54" s="6" t="s">
        <v>29</v>
      </c>
      <c r="O54" s="10"/>
      <c r="P54" s="11"/>
      <c r="Q54" s="9" t="s">
        <v>388</v>
      </c>
      <c r="R54" s="6" t="s">
        <v>387</v>
      </c>
      <c r="S54" s="6"/>
      <c r="T54" s="6"/>
      <c r="U54" s="6"/>
      <c r="V54" s="5" t="s">
        <v>673</v>
      </c>
      <c r="W54" s="5" t="s">
        <v>673</v>
      </c>
    </row>
    <row r="55" spans="1:23" s="5" customFormat="1" ht="12" customHeight="1" x14ac:dyDescent="0.3">
      <c r="A55">
        <v>216</v>
      </c>
      <c r="B55" s="6" t="s">
        <v>23</v>
      </c>
      <c r="C55" s="6" t="s">
        <v>24</v>
      </c>
      <c r="D55" s="7">
        <v>45307</v>
      </c>
      <c r="E55" s="8">
        <v>0.62777777777777799</v>
      </c>
      <c r="F55" s="6" t="s">
        <v>25</v>
      </c>
      <c r="G55" s="6" t="s">
        <v>26</v>
      </c>
      <c r="H55" s="9" t="s">
        <v>65</v>
      </c>
      <c r="I55" s="9" t="s">
        <v>89</v>
      </c>
      <c r="J55" s="6" t="s">
        <v>272</v>
      </c>
      <c r="K55" s="6" t="s">
        <v>25</v>
      </c>
      <c r="L55" s="9" t="s">
        <v>389</v>
      </c>
      <c r="M55" s="6" t="s">
        <v>274</v>
      </c>
      <c r="N55" s="6" t="s">
        <v>29</v>
      </c>
      <c r="O55" s="10"/>
      <c r="P55" s="11"/>
      <c r="Q55" s="9" t="s">
        <v>390</v>
      </c>
      <c r="R55" s="6" t="s">
        <v>391</v>
      </c>
      <c r="S55" s="6"/>
      <c r="T55" s="6"/>
      <c r="U55" s="6"/>
      <c r="V55" s="5" t="s">
        <v>673</v>
      </c>
      <c r="W55" s="5" t="s">
        <v>673</v>
      </c>
    </row>
    <row r="56" spans="1:23" s="5" customFormat="1" ht="12" customHeight="1" x14ac:dyDescent="0.3">
      <c r="A56">
        <v>217</v>
      </c>
      <c r="B56" s="6" t="s">
        <v>23</v>
      </c>
      <c r="C56" s="6" t="s">
        <v>24</v>
      </c>
      <c r="D56" s="7">
        <v>45307</v>
      </c>
      <c r="E56" s="8">
        <v>0.62916666666666698</v>
      </c>
      <c r="F56" s="6" t="s">
        <v>25</v>
      </c>
      <c r="G56" s="6" t="s">
        <v>26</v>
      </c>
      <c r="H56" s="9" t="s">
        <v>65</v>
      </c>
      <c r="I56" s="9" t="s">
        <v>90</v>
      </c>
      <c r="J56" s="6" t="s">
        <v>272</v>
      </c>
      <c r="K56" s="6" t="s">
        <v>25</v>
      </c>
      <c r="L56" s="9" t="s">
        <v>392</v>
      </c>
      <c r="M56" s="6" t="s">
        <v>274</v>
      </c>
      <c r="N56" s="6" t="s">
        <v>29</v>
      </c>
      <c r="O56" s="10"/>
      <c r="P56" s="11"/>
      <c r="Q56" s="9" t="s">
        <v>393</v>
      </c>
      <c r="R56" s="6" t="s">
        <v>394</v>
      </c>
      <c r="S56" s="6"/>
      <c r="T56" s="6"/>
      <c r="U56" s="6"/>
      <c r="V56" s="5" t="s">
        <v>673</v>
      </c>
      <c r="W56" s="5" t="s">
        <v>673</v>
      </c>
    </row>
    <row r="57" spans="1:23" s="5" customFormat="1" ht="12" customHeight="1" x14ac:dyDescent="0.3">
      <c r="A57">
        <v>218</v>
      </c>
      <c r="B57" s="6" t="s">
        <v>23</v>
      </c>
      <c r="C57" s="6" t="s">
        <v>24</v>
      </c>
      <c r="D57" s="7">
        <v>45307</v>
      </c>
      <c r="E57" s="8">
        <v>0.64444444444444404</v>
      </c>
      <c r="F57" s="6" t="s">
        <v>25</v>
      </c>
      <c r="G57" s="6" t="s">
        <v>26</v>
      </c>
      <c r="H57" s="9" t="s">
        <v>65</v>
      </c>
      <c r="I57" s="9" t="s">
        <v>91</v>
      </c>
      <c r="J57" s="6" t="s">
        <v>272</v>
      </c>
      <c r="K57" s="6" t="s">
        <v>25</v>
      </c>
      <c r="L57" s="9" t="s">
        <v>384</v>
      </c>
      <c r="M57" s="6" t="s">
        <v>274</v>
      </c>
      <c r="N57" s="6" t="s">
        <v>29</v>
      </c>
      <c r="O57" s="10"/>
      <c r="P57" s="11"/>
      <c r="Q57" s="9" t="s">
        <v>395</v>
      </c>
      <c r="R57" s="6" t="s">
        <v>387</v>
      </c>
      <c r="S57" s="6"/>
      <c r="T57" s="6"/>
      <c r="U57" s="6"/>
      <c r="V57" s="5" t="s">
        <v>673</v>
      </c>
      <c r="W57" s="5" t="s">
        <v>673</v>
      </c>
    </row>
    <row r="58" spans="1:23" s="5" customFormat="1" ht="12" customHeight="1" x14ac:dyDescent="0.3">
      <c r="A58">
        <v>219</v>
      </c>
      <c r="B58" s="6" t="s">
        <v>23</v>
      </c>
      <c r="C58" s="6" t="s">
        <v>24</v>
      </c>
      <c r="D58" s="7">
        <v>45307</v>
      </c>
      <c r="E58" s="8">
        <v>0.64513888888888904</v>
      </c>
      <c r="F58" s="6" t="s">
        <v>25</v>
      </c>
      <c r="G58" s="6" t="s">
        <v>26</v>
      </c>
      <c r="H58" s="9" t="s">
        <v>65</v>
      </c>
      <c r="I58" s="9" t="s">
        <v>92</v>
      </c>
      <c r="J58" s="6" t="s">
        <v>272</v>
      </c>
      <c r="K58" s="6" t="s">
        <v>25</v>
      </c>
      <c r="L58" s="9" t="s">
        <v>384</v>
      </c>
      <c r="M58" s="6" t="s">
        <v>274</v>
      </c>
      <c r="N58" s="6" t="s">
        <v>29</v>
      </c>
      <c r="O58" s="10"/>
      <c r="P58" s="11"/>
      <c r="Q58" s="9" t="s">
        <v>396</v>
      </c>
      <c r="R58" s="6" t="s">
        <v>387</v>
      </c>
      <c r="S58" s="6"/>
      <c r="T58" s="6"/>
      <c r="U58" s="6"/>
      <c r="V58" s="5" t="s">
        <v>673</v>
      </c>
      <c r="W58" s="5" t="s">
        <v>673</v>
      </c>
    </row>
    <row r="59" spans="1:23" s="5" customFormat="1" ht="12" customHeight="1" x14ac:dyDescent="0.3">
      <c r="A59">
        <v>220</v>
      </c>
      <c r="B59" s="6" t="s">
        <v>23</v>
      </c>
      <c r="C59" s="6" t="s">
        <v>24</v>
      </c>
      <c r="D59" s="7">
        <v>45307</v>
      </c>
      <c r="E59" s="8">
        <v>0.64652777777777803</v>
      </c>
      <c r="F59" s="6" t="s">
        <v>25</v>
      </c>
      <c r="G59" s="6" t="s">
        <v>26</v>
      </c>
      <c r="H59" s="9" t="s">
        <v>65</v>
      </c>
      <c r="I59" s="9" t="s">
        <v>93</v>
      </c>
      <c r="J59" s="6" t="s">
        <v>272</v>
      </c>
      <c r="K59" s="6" t="s">
        <v>25</v>
      </c>
      <c r="L59" s="9" t="s">
        <v>384</v>
      </c>
      <c r="M59" s="6" t="s">
        <v>274</v>
      </c>
      <c r="N59" s="6" t="s">
        <v>29</v>
      </c>
      <c r="O59" s="10"/>
      <c r="P59" s="11"/>
      <c r="Q59" s="9" t="s">
        <v>397</v>
      </c>
      <c r="R59" s="6" t="s">
        <v>387</v>
      </c>
      <c r="S59" s="6"/>
      <c r="T59" s="6"/>
      <c r="U59" s="6"/>
      <c r="V59" s="5" t="s">
        <v>673</v>
      </c>
      <c r="W59" s="5" t="s">
        <v>673</v>
      </c>
    </row>
    <row r="60" spans="1:23" s="5" customFormat="1" ht="12" customHeight="1" x14ac:dyDescent="0.3">
      <c r="A60">
        <v>221</v>
      </c>
      <c r="B60" s="6" t="s">
        <v>23</v>
      </c>
      <c r="C60" s="6" t="s">
        <v>24</v>
      </c>
      <c r="D60" s="7">
        <v>45307</v>
      </c>
      <c r="E60" s="8">
        <v>0.64652777777777803</v>
      </c>
      <c r="F60" s="6" t="s">
        <v>25</v>
      </c>
      <c r="G60" s="6" t="s">
        <v>26</v>
      </c>
      <c r="H60" s="9" t="s">
        <v>65</v>
      </c>
      <c r="I60" s="9" t="s">
        <v>93</v>
      </c>
      <c r="J60" s="6" t="s">
        <v>297</v>
      </c>
      <c r="K60" s="6" t="s">
        <v>25</v>
      </c>
      <c r="L60" s="9" t="s">
        <v>384</v>
      </c>
      <c r="M60" s="6" t="s">
        <v>274</v>
      </c>
      <c r="N60" s="6" t="s">
        <v>29</v>
      </c>
      <c r="O60" s="10"/>
      <c r="P60" s="11"/>
      <c r="Q60" s="9" t="s">
        <v>397</v>
      </c>
      <c r="R60" s="6" t="s">
        <v>387</v>
      </c>
      <c r="S60" s="6"/>
      <c r="T60" s="6"/>
      <c r="U60" s="6"/>
      <c r="V60" s="5" t="s">
        <v>673</v>
      </c>
      <c r="W60" s="5" t="s">
        <v>673</v>
      </c>
    </row>
    <row r="61" spans="1:23" s="5" customFormat="1" ht="12" customHeight="1" x14ac:dyDescent="0.3">
      <c r="A61">
        <v>222</v>
      </c>
      <c r="B61" s="6" t="s">
        <v>23</v>
      </c>
      <c r="C61" s="6" t="s">
        <v>24</v>
      </c>
      <c r="D61" s="7">
        <v>45307</v>
      </c>
      <c r="E61" s="8">
        <v>0.67291666666666705</v>
      </c>
      <c r="F61" s="6" t="s">
        <v>25</v>
      </c>
      <c r="G61" s="6" t="s">
        <v>29</v>
      </c>
      <c r="H61" s="9" t="s">
        <v>44</v>
      </c>
      <c r="I61" s="9" t="s">
        <v>94</v>
      </c>
      <c r="J61" s="6" t="s">
        <v>272</v>
      </c>
      <c r="K61" s="6" t="s">
        <v>25</v>
      </c>
      <c r="L61" s="9" t="s">
        <v>300</v>
      </c>
      <c r="M61" s="6" t="s">
        <v>274</v>
      </c>
      <c r="N61" s="6" t="s">
        <v>29</v>
      </c>
      <c r="O61" s="10"/>
      <c r="P61" s="11"/>
      <c r="Q61" s="9" t="s">
        <v>171</v>
      </c>
      <c r="R61" s="6" t="s">
        <v>398</v>
      </c>
      <c r="S61" s="6"/>
      <c r="T61" s="6"/>
      <c r="U61" s="6"/>
      <c r="V61" s="5" t="s">
        <v>673</v>
      </c>
      <c r="W61" s="5" t="s">
        <v>673</v>
      </c>
    </row>
    <row r="62" spans="1:23" s="5" customFormat="1" ht="12" customHeight="1" x14ac:dyDescent="0.3">
      <c r="A62">
        <v>223</v>
      </c>
      <c r="B62" s="6" t="s">
        <v>23</v>
      </c>
      <c r="C62" s="6" t="s">
        <v>24</v>
      </c>
      <c r="D62" s="7">
        <v>45307</v>
      </c>
      <c r="E62" s="8">
        <v>0.67916666666666703</v>
      </c>
      <c r="F62" s="6" t="s">
        <v>25</v>
      </c>
      <c r="G62" s="6" t="s">
        <v>26</v>
      </c>
      <c r="H62" s="9" t="s">
        <v>95</v>
      </c>
      <c r="I62" s="9" t="s">
        <v>96</v>
      </c>
      <c r="J62" s="6" t="s">
        <v>272</v>
      </c>
      <c r="K62" s="6" t="s">
        <v>25</v>
      </c>
      <c r="L62" s="9" t="s">
        <v>392</v>
      </c>
      <c r="M62" s="6" t="s">
        <v>274</v>
      </c>
      <c r="N62" s="6" t="s">
        <v>29</v>
      </c>
      <c r="O62" s="10"/>
      <c r="P62" s="11"/>
      <c r="Q62" s="9" t="s">
        <v>399</v>
      </c>
      <c r="R62" s="6" t="s">
        <v>400</v>
      </c>
      <c r="S62" s="6"/>
      <c r="T62" s="6"/>
      <c r="U62" s="6"/>
      <c r="V62" s="5" t="s">
        <v>673</v>
      </c>
      <c r="W62" s="5" t="s">
        <v>673</v>
      </c>
    </row>
    <row r="63" spans="1:23" s="5" customFormat="1" ht="12" customHeight="1" x14ac:dyDescent="0.3">
      <c r="A63">
        <v>224</v>
      </c>
      <c r="B63" s="6" t="s">
        <v>23</v>
      </c>
      <c r="C63" s="6" t="s">
        <v>24</v>
      </c>
      <c r="D63" s="7">
        <v>45307</v>
      </c>
      <c r="E63" s="8">
        <v>0.68125000000000002</v>
      </c>
      <c r="F63" s="6" t="s">
        <v>25</v>
      </c>
      <c r="G63" s="6" t="s">
        <v>26</v>
      </c>
      <c r="H63" s="9" t="s">
        <v>32</v>
      </c>
      <c r="I63" s="9" t="s">
        <v>97</v>
      </c>
      <c r="J63" s="6" t="s">
        <v>288</v>
      </c>
      <c r="K63" s="6" t="s">
        <v>25</v>
      </c>
      <c r="L63" s="9" t="s">
        <v>392</v>
      </c>
      <c r="M63" s="6" t="s">
        <v>274</v>
      </c>
      <c r="N63" s="6" t="s">
        <v>29</v>
      </c>
      <c r="O63" s="10"/>
      <c r="P63" s="11"/>
      <c r="Q63" s="9" t="s">
        <v>401</v>
      </c>
      <c r="R63" s="9" t="s">
        <v>402</v>
      </c>
      <c r="S63" s="6"/>
      <c r="T63" s="6"/>
      <c r="U63" s="6"/>
      <c r="V63" s="5" t="s">
        <v>673</v>
      </c>
      <c r="W63" s="5" t="s">
        <v>673</v>
      </c>
    </row>
    <row r="64" spans="1:23" s="5" customFormat="1" ht="12" customHeight="1" x14ac:dyDescent="0.3">
      <c r="A64">
        <v>225</v>
      </c>
      <c r="B64" s="6" t="s">
        <v>23</v>
      </c>
      <c r="C64" s="6" t="s">
        <v>24</v>
      </c>
      <c r="D64" s="7">
        <v>45307</v>
      </c>
      <c r="E64" s="8">
        <v>0.68402777777777801</v>
      </c>
      <c r="F64" s="6" t="s">
        <v>25</v>
      </c>
      <c r="G64" s="6" t="s">
        <v>26</v>
      </c>
      <c r="H64" s="9" t="s">
        <v>32</v>
      </c>
      <c r="I64" s="9" t="s">
        <v>98</v>
      </c>
      <c r="J64" s="6" t="s">
        <v>288</v>
      </c>
      <c r="K64" s="6" t="s">
        <v>25</v>
      </c>
      <c r="L64" s="9" t="s">
        <v>384</v>
      </c>
      <c r="M64" s="6" t="s">
        <v>274</v>
      </c>
      <c r="N64" s="6" t="s">
        <v>29</v>
      </c>
      <c r="O64" s="10"/>
      <c r="P64" s="11"/>
      <c r="Q64" s="9" t="s">
        <v>403</v>
      </c>
      <c r="R64" s="9" t="s">
        <v>404</v>
      </c>
      <c r="S64" s="6"/>
      <c r="T64" s="6"/>
      <c r="U64" s="6"/>
      <c r="V64" s="5" t="s">
        <v>673</v>
      </c>
      <c r="W64" s="5" t="s">
        <v>673</v>
      </c>
    </row>
    <row r="65" spans="1:23" s="5" customFormat="1" ht="12" customHeight="1" x14ac:dyDescent="0.3">
      <c r="A65">
        <v>226</v>
      </c>
      <c r="B65" s="6" t="s">
        <v>23</v>
      </c>
      <c r="C65" s="6" t="s">
        <v>24</v>
      </c>
      <c r="D65" s="7">
        <v>45307</v>
      </c>
      <c r="E65" s="8">
        <v>0.68541666666666701</v>
      </c>
      <c r="F65" s="6" t="s">
        <v>25</v>
      </c>
      <c r="G65" s="6" t="s">
        <v>26</v>
      </c>
      <c r="H65" s="9" t="s">
        <v>32</v>
      </c>
      <c r="I65" s="9" t="s">
        <v>99</v>
      </c>
      <c r="J65" s="6" t="s">
        <v>272</v>
      </c>
      <c r="K65" s="6" t="s">
        <v>25</v>
      </c>
      <c r="L65" s="9" t="s">
        <v>392</v>
      </c>
      <c r="M65" s="6" t="s">
        <v>274</v>
      </c>
      <c r="N65" s="6" t="s">
        <v>29</v>
      </c>
      <c r="O65" s="10"/>
      <c r="P65" s="11"/>
      <c r="Q65" s="9" t="s">
        <v>405</v>
      </c>
      <c r="R65" s="6" t="s">
        <v>400</v>
      </c>
      <c r="S65" s="6"/>
      <c r="T65" s="6"/>
      <c r="U65" s="6"/>
      <c r="V65" s="5" t="s">
        <v>673</v>
      </c>
      <c r="W65" s="5" t="s">
        <v>673</v>
      </c>
    </row>
    <row r="66" spans="1:23" s="5" customFormat="1" ht="12" customHeight="1" x14ac:dyDescent="0.3">
      <c r="A66">
        <v>227</v>
      </c>
      <c r="B66" s="6" t="s">
        <v>23</v>
      </c>
      <c r="C66" s="6" t="s">
        <v>24</v>
      </c>
      <c r="D66" s="7">
        <v>45307</v>
      </c>
      <c r="E66" s="8">
        <v>0.688194444444444</v>
      </c>
      <c r="F66" s="6" t="s">
        <v>25</v>
      </c>
      <c r="G66" s="6" t="s">
        <v>26</v>
      </c>
      <c r="H66" s="9" t="s">
        <v>32</v>
      </c>
      <c r="I66" s="9" t="s">
        <v>100</v>
      </c>
      <c r="J66" s="6" t="s">
        <v>288</v>
      </c>
      <c r="K66" s="6" t="s">
        <v>25</v>
      </c>
      <c r="L66" s="9" t="s">
        <v>392</v>
      </c>
      <c r="M66" s="6" t="s">
        <v>274</v>
      </c>
      <c r="N66" s="6" t="s">
        <v>29</v>
      </c>
      <c r="O66" s="10"/>
      <c r="P66" s="11"/>
      <c r="Q66" s="9" t="s">
        <v>406</v>
      </c>
      <c r="R66" s="9" t="s">
        <v>407</v>
      </c>
      <c r="S66" s="6"/>
      <c r="T66" s="6"/>
      <c r="U66" s="6"/>
      <c r="V66" s="5" t="s">
        <v>673</v>
      </c>
      <c r="W66" s="5" t="s">
        <v>673</v>
      </c>
    </row>
    <row r="67" spans="1:23" s="5" customFormat="1" ht="12" customHeight="1" x14ac:dyDescent="0.3">
      <c r="A67">
        <v>228</v>
      </c>
      <c r="B67" s="6" t="s">
        <v>23</v>
      </c>
      <c r="C67" s="6" t="s">
        <v>24</v>
      </c>
      <c r="D67" s="7">
        <v>45307</v>
      </c>
      <c r="E67" s="8">
        <v>0.68888888888888899</v>
      </c>
      <c r="F67" s="6" t="s">
        <v>25</v>
      </c>
      <c r="G67" s="6" t="s">
        <v>26</v>
      </c>
      <c r="H67" s="9" t="s">
        <v>32</v>
      </c>
      <c r="I67" s="9" t="s">
        <v>101</v>
      </c>
      <c r="J67" s="6" t="s">
        <v>272</v>
      </c>
      <c r="K67" s="6" t="s">
        <v>25</v>
      </c>
      <c r="L67" s="9" t="s">
        <v>408</v>
      </c>
      <c r="M67" s="6" t="s">
        <v>274</v>
      </c>
      <c r="N67" s="6" t="s">
        <v>29</v>
      </c>
      <c r="O67" s="10"/>
      <c r="P67" s="11"/>
      <c r="Q67" s="9" t="s">
        <v>409</v>
      </c>
      <c r="R67" s="6" t="s">
        <v>410</v>
      </c>
      <c r="S67" s="6"/>
      <c r="T67" s="6"/>
      <c r="U67" s="6"/>
      <c r="V67" s="5" t="s">
        <v>673</v>
      </c>
      <c r="W67" s="5" t="s">
        <v>673</v>
      </c>
    </row>
    <row r="68" spans="1:23" s="5" customFormat="1" ht="12" customHeight="1" x14ac:dyDescent="0.3">
      <c r="A68">
        <v>229</v>
      </c>
      <c r="B68" s="6" t="s">
        <v>23</v>
      </c>
      <c r="C68" s="6" t="s">
        <v>24</v>
      </c>
      <c r="D68" s="7">
        <v>45307</v>
      </c>
      <c r="E68" s="8">
        <v>0.69027777777777799</v>
      </c>
      <c r="F68" s="6" t="s">
        <v>25</v>
      </c>
      <c r="G68" s="6" t="s">
        <v>26</v>
      </c>
      <c r="H68" s="9" t="s">
        <v>32</v>
      </c>
      <c r="I68" s="9" t="s">
        <v>102</v>
      </c>
      <c r="J68" s="6" t="s">
        <v>369</v>
      </c>
      <c r="K68" s="6" t="s">
        <v>25</v>
      </c>
      <c r="L68" s="9" t="s">
        <v>408</v>
      </c>
      <c r="M68" s="6" t="s">
        <v>274</v>
      </c>
      <c r="N68" s="6" t="s">
        <v>26</v>
      </c>
      <c r="O68" s="10"/>
      <c r="P68" s="11"/>
      <c r="Q68" s="12" t="s">
        <v>411</v>
      </c>
      <c r="R68" s="9" t="s">
        <v>412</v>
      </c>
      <c r="S68" s="6"/>
      <c r="T68" s="6"/>
      <c r="U68" s="6"/>
      <c r="V68" s="5" t="s">
        <v>673</v>
      </c>
      <c r="W68" s="5" t="s">
        <v>673</v>
      </c>
    </row>
    <row r="69" spans="1:23" s="5" customFormat="1" ht="12" customHeight="1" x14ac:dyDescent="0.3">
      <c r="A69">
        <v>230</v>
      </c>
      <c r="B69" s="6" t="s">
        <v>23</v>
      </c>
      <c r="C69" s="6" t="s">
        <v>24</v>
      </c>
      <c r="D69" s="7">
        <v>45307</v>
      </c>
      <c r="E69" s="8">
        <v>0.69097222222222199</v>
      </c>
      <c r="F69" s="6" t="s">
        <v>25</v>
      </c>
      <c r="G69" s="6" t="s">
        <v>26</v>
      </c>
      <c r="H69" s="9" t="s">
        <v>32</v>
      </c>
      <c r="I69" s="9" t="s">
        <v>103</v>
      </c>
      <c r="J69" s="6" t="s">
        <v>369</v>
      </c>
      <c r="K69" s="6" t="s">
        <v>25</v>
      </c>
      <c r="L69" s="9" t="s">
        <v>408</v>
      </c>
      <c r="M69" s="6" t="s">
        <v>274</v>
      </c>
      <c r="N69" s="6" t="s">
        <v>26</v>
      </c>
      <c r="O69" s="10"/>
      <c r="P69" s="11"/>
      <c r="Q69" s="9" t="s">
        <v>103</v>
      </c>
      <c r="R69" s="9" t="s">
        <v>413</v>
      </c>
      <c r="S69" s="6"/>
      <c r="T69" s="6"/>
      <c r="U69" s="6"/>
      <c r="V69" s="5" t="s">
        <v>673</v>
      </c>
      <c r="W69" s="5" t="s">
        <v>673</v>
      </c>
    </row>
    <row r="70" spans="1:23" s="5" customFormat="1" ht="12" customHeight="1" x14ac:dyDescent="0.3">
      <c r="A70">
        <v>231</v>
      </c>
      <c r="B70" s="6" t="s">
        <v>23</v>
      </c>
      <c r="C70" s="6" t="s">
        <v>24</v>
      </c>
      <c r="D70" s="7">
        <v>45307</v>
      </c>
      <c r="E70" s="8">
        <v>0.70625000000000004</v>
      </c>
      <c r="F70" s="6" t="s">
        <v>25</v>
      </c>
      <c r="G70" s="6" t="s">
        <v>29</v>
      </c>
      <c r="H70" s="9" t="s">
        <v>65</v>
      </c>
      <c r="I70" s="9" t="s">
        <v>104</v>
      </c>
      <c r="J70" s="6" t="s">
        <v>272</v>
      </c>
      <c r="K70" s="6" t="s">
        <v>25</v>
      </c>
      <c r="L70" s="9" t="s">
        <v>300</v>
      </c>
      <c r="M70" s="6" t="s">
        <v>274</v>
      </c>
      <c r="N70" s="6" t="s">
        <v>29</v>
      </c>
      <c r="O70" s="10"/>
      <c r="P70" s="11"/>
      <c r="Q70" s="9" t="s">
        <v>414</v>
      </c>
      <c r="R70" s="6" t="s">
        <v>415</v>
      </c>
      <c r="S70" s="6"/>
      <c r="T70" s="6"/>
      <c r="U70" s="6"/>
      <c r="V70" s="5" t="s">
        <v>673</v>
      </c>
      <c r="W70" s="5" t="s">
        <v>673</v>
      </c>
    </row>
    <row r="71" spans="1:23" s="5" customFormat="1" ht="12" customHeight="1" x14ac:dyDescent="0.3">
      <c r="A71">
        <v>232</v>
      </c>
      <c r="B71" s="6" t="s">
        <v>23</v>
      </c>
      <c r="C71" s="6" t="s">
        <v>24</v>
      </c>
      <c r="D71" s="7">
        <v>45307</v>
      </c>
      <c r="E71" s="8">
        <v>0.75694444444444497</v>
      </c>
      <c r="F71" s="6" t="s">
        <v>25</v>
      </c>
      <c r="G71" s="6" t="s">
        <v>29</v>
      </c>
      <c r="H71" s="9" t="s">
        <v>32</v>
      </c>
      <c r="I71" s="9" t="s">
        <v>105</v>
      </c>
      <c r="J71" s="6" t="s">
        <v>288</v>
      </c>
      <c r="K71" s="6" t="s">
        <v>25</v>
      </c>
      <c r="L71" s="9" t="s">
        <v>416</v>
      </c>
      <c r="M71" s="6" t="s">
        <v>274</v>
      </c>
      <c r="N71" s="6" t="s">
        <v>29</v>
      </c>
      <c r="O71" s="10"/>
      <c r="P71" s="11"/>
      <c r="Q71" s="9" t="s">
        <v>105</v>
      </c>
      <c r="R71" s="9" t="s">
        <v>417</v>
      </c>
      <c r="S71" s="6"/>
      <c r="T71" s="6"/>
      <c r="U71" s="6"/>
      <c r="V71" s="5" t="s">
        <v>673</v>
      </c>
      <c r="W71" s="5" t="s">
        <v>673</v>
      </c>
    </row>
    <row r="72" spans="1:23" s="5" customFormat="1" ht="12" customHeight="1" x14ac:dyDescent="0.3">
      <c r="A72">
        <v>233</v>
      </c>
      <c r="B72" s="6" t="s">
        <v>23</v>
      </c>
      <c r="C72" s="6" t="s">
        <v>24</v>
      </c>
      <c r="D72" s="7">
        <v>45307</v>
      </c>
      <c r="E72" s="11">
        <v>0.78263888888888899</v>
      </c>
      <c r="F72" s="6" t="s">
        <v>25</v>
      </c>
      <c r="G72" s="6" t="s">
        <v>26</v>
      </c>
      <c r="H72" s="9" t="s">
        <v>32</v>
      </c>
      <c r="I72" s="9" t="s">
        <v>106</v>
      </c>
      <c r="J72" s="6" t="s">
        <v>272</v>
      </c>
      <c r="K72" s="6" t="s">
        <v>25</v>
      </c>
      <c r="L72" s="6" t="s">
        <v>418</v>
      </c>
      <c r="M72" s="6" t="s">
        <v>274</v>
      </c>
      <c r="N72" s="6" t="s">
        <v>29</v>
      </c>
      <c r="O72" s="10"/>
      <c r="P72" s="11"/>
      <c r="Q72" s="9" t="s">
        <v>419</v>
      </c>
      <c r="R72" s="6" t="s">
        <v>420</v>
      </c>
      <c r="S72" s="6"/>
      <c r="T72" s="6"/>
      <c r="U72" s="6"/>
      <c r="V72" s="5" t="s">
        <v>673</v>
      </c>
      <c r="W72" s="5" t="s">
        <v>673</v>
      </c>
    </row>
    <row r="73" spans="1:23" s="5" customFormat="1" ht="12" customHeight="1" x14ac:dyDescent="0.3">
      <c r="A73">
        <v>234</v>
      </c>
      <c r="B73" s="6" t="s">
        <v>23</v>
      </c>
      <c r="C73" s="6" t="s">
        <v>24</v>
      </c>
      <c r="D73" s="7">
        <v>45308</v>
      </c>
      <c r="E73" s="8">
        <v>0.39583333333333298</v>
      </c>
      <c r="F73" s="6" t="s">
        <v>25</v>
      </c>
      <c r="G73" s="6" t="s">
        <v>29</v>
      </c>
      <c r="H73" s="9" t="s">
        <v>30</v>
      </c>
      <c r="I73" s="9" t="s">
        <v>107</v>
      </c>
      <c r="J73" s="6" t="s">
        <v>272</v>
      </c>
      <c r="K73" s="6" t="s">
        <v>25</v>
      </c>
      <c r="L73" s="22" t="s">
        <v>421</v>
      </c>
      <c r="M73" s="6" t="s">
        <v>274</v>
      </c>
      <c r="N73" s="6" t="s">
        <v>29</v>
      </c>
      <c r="O73" s="10"/>
      <c r="P73" s="11"/>
      <c r="Q73" s="9" t="s">
        <v>422</v>
      </c>
      <c r="R73" s="6" t="s">
        <v>423</v>
      </c>
      <c r="S73" s="6"/>
      <c r="T73" s="6"/>
      <c r="U73" s="6"/>
      <c r="V73" s="5" t="s">
        <v>673</v>
      </c>
      <c r="W73" s="5" t="s">
        <v>673</v>
      </c>
    </row>
    <row r="74" spans="1:23" s="5" customFormat="1" ht="12" customHeight="1" x14ac:dyDescent="0.3">
      <c r="A74">
        <v>235</v>
      </c>
      <c r="B74" s="6" t="s">
        <v>23</v>
      </c>
      <c r="C74" s="6" t="s">
        <v>24</v>
      </c>
      <c r="D74" s="7">
        <v>45308</v>
      </c>
      <c r="E74" s="8">
        <v>0.46388888888888902</v>
      </c>
      <c r="F74" s="6" t="s">
        <v>25</v>
      </c>
      <c r="G74" s="6" t="s">
        <v>29</v>
      </c>
      <c r="H74" s="9" t="s">
        <v>32</v>
      </c>
      <c r="I74" s="9" t="s">
        <v>108</v>
      </c>
      <c r="J74" s="6" t="s">
        <v>288</v>
      </c>
      <c r="K74" s="6" t="s">
        <v>25</v>
      </c>
      <c r="L74" s="9" t="s">
        <v>424</v>
      </c>
      <c r="M74" s="6" t="s">
        <v>274</v>
      </c>
      <c r="N74" s="6" t="s">
        <v>29</v>
      </c>
      <c r="O74" s="10"/>
      <c r="P74" s="11"/>
      <c r="Q74" s="9" t="s">
        <v>108</v>
      </c>
      <c r="R74" s="9" t="s">
        <v>425</v>
      </c>
      <c r="S74" s="6"/>
      <c r="T74" s="6"/>
      <c r="U74" s="6"/>
      <c r="V74" s="5" t="s">
        <v>673</v>
      </c>
      <c r="W74" s="5" t="s">
        <v>673</v>
      </c>
    </row>
    <row r="75" spans="1:23" s="5" customFormat="1" ht="12" customHeight="1" x14ac:dyDescent="0.3">
      <c r="A75">
        <v>236</v>
      </c>
      <c r="B75" s="6" t="s">
        <v>23</v>
      </c>
      <c r="C75" s="6" t="s">
        <v>24</v>
      </c>
      <c r="D75" s="7">
        <v>45308</v>
      </c>
      <c r="E75" s="8">
        <v>0.46597222222222201</v>
      </c>
      <c r="F75" s="6" t="s">
        <v>25</v>
      </c>
      <c r="G75" s="6" t="s">
        <v>29</v>
      </c>
      <c r="H75" s="9" t="s">
        <v>32</v>
      </c>
      <c r="I75" s="9" t="s">
        <v>109</v>
      </c>
      <c r="J75" s="6" t="s">
        <v>288</v>
      </c>
      <c r="K75" s="6" t="s">
        <v>25</v>
      </c>
      <c r="L75" s="9" t="s">
        <v>426</v>
      </c>
      <c r="M75" s="6" t="s">
        <v>274</v>
      </c>
      <c r="N75" s="6" t="s">
        <v>29</v>
      </c>
      <c r="O75" s="10"/>
      <c r="P75" s="11"/>
      <c r="Q75" s="9" t="s">
        <v>427</v>
      </c>
      <c r="R75" s="9" t="s">
        <v>428</v>
      </c>
      <c r="S75" s="6"/>
      <c r="T75" s="6"/>
      <c r="U75" s="6"/>
      <c r="V75" s="5" t="s">
        <v>673</v>
      </c>
      <c r="W75" s="5" t="s">
        <v>673</v>
      </c>
    </row>
    <row r="76" spans="1:23" s="5" customFormat="1" ht="12" customHeight="1" x14ac:dyDescent="0.3">
      <c r="A76">
        <v>237</v>
      </c>
      <c r="B76" s="6" t="s">
        <v>23</v>
      </c>
      <c r="C76" s="6" t="s">
        <v>24</v>
      </c>
      <c r="D76" s="7">
        <v>45308</v>
      </c>
      <c r="E76" s="8">
        <v>0.468055555555556</v>
      </c>
      <c r="F76" s="6" t="s">
        <v>25</v>
      </c>
      <c r="G76" s="6" t="s">
        <v>29</v>
      </c>
      <c r="H76" s="9" t="s">
        <v>110</v>
      </c>
      <c r="I76" s="9" t="s">
        <v>111</v>
      </c>
      <c r="J76" s="6" t="s">
        <v>272</v>
      </c>
      <c r="K76" s="6" t="s">
        <v>25</v>
      </c>
      <c r="L76" s="9" t="s">
        <v>429</v>
      </c>
      <c r="M76" s="6" t="s">
        <v>274</v>
      </c>
      <c r="N76" s="6" t="s">
        <v>29</v>
      </c>
      <c r="O76" s="10"/>
      <c r="P76" s="11"/>
      <c r="Q76" s="6" t="s">
        <v>430</v>
      </c>
      <c r="R76" s="6" t="s">
        <v>431</v>
      </c>
      <c r="S76" s="6"/>
      <c r="T76" s="6"/>
      <c r="U76" s="6"/>
      <c r="V76" s="5" t="s">
        <v>673</v>
      </c>
      <c r="W76" s="5" t="s">
        <v>673</v>
      </c>
    </row>
    <row r="77" spans="1:23" s="5" customFormat="1" ht="12" customHeight="1" x14ac:dyDescent="0.3">
      <c r="A77">
        <v>238</v>
      </c>
      <c r="B77" s="6" t="s">
        <v>23</v>
      </c>
      <c r="C77" s="6" t="s">
        <v>24</v>
      </c>
      <c r="D77" s="7">
        <v>45308</v>
      </c>
      <c r="E77" s="8">
        <v>0.47291666666666698</v>
      </c>
      <c r="F77" s="6" t="s">
        <v>25</v>
      </c>
      <c r="G77" s="6" t="s">
        <v>26</v>
      </c>
      <c r="H77" s="9" t="s">
        <v>41</v>
      </c>
      <c r="I77" s="9" t="s">
        <v>112</v>
      </c>
      <c r="J77" s="6" t="s">
        <v>272</v>
      </c>
      <c r="K77" s="6" t="s">
        <v>25</v>
      </c>
      <c r="L77" s="9" t="s">
        <v>432</v>
      </c>
      <c r="M77" s="6" t="s">
        <v>274</v>
      </c>
      <c r="N77" s="6" t="s">
        <v>29</v>
      </c>
      <c r="O77" s="10"/>
      <c r="P77" s="11"/>
      <c r="Q77" s="9" t="s">
        <v>433</v>
      </c>
      <c r="R77" s="6" t="s">
        <v>434</v>
      </c>
      <c r="S77" s="6"/>
      <c r="T77" s="6"/>
      <c r="U77" s="6"/>
      <c r="V77" s="5" t="s">
        <v>673</v>
      </c>
      <c r="W77" s="5" t="s">
        <v>673</v>
      </c>
    </row>
    <row r="78" spans="1:23" s="5" customFormat="1" ht="12" customHeight="1" x14ac:dyDescent="0.3">
      <c r="A78">
        <v>239</v>
      </c>
      <c r="B78" s="6" t="s">
        <v>23</v>
      </c>
      <c r="C78" s="6" t="s">
        <v>24</v>
      </c>
      <c r="D78" s="7">
        <v>45308</v>
      </c>
      <c r="E78" s="8">
        <v>0.48888888888888898</v>
      </c>
      <c r="F78" s="6" t="s">
        <v>25</v>
      </c>
      <c r="G78" s="6" t="s">
        <v>29</v>
      </c>
      <c r="H78" s="9" t="s">
        <v>32</v>
      </c>
      <c r="I78" s="9" t="s">
        <v>113</v>
      </c>
      <c r="J78" s="6" t="s">
        <v>272</v>
      </c>
      <c r="K78" s="6" t="s">
        <v>25</v>
      </c>
      <c r="L78" s="9" t="s">
        <v>435</v>
      </c>
      <c r="M78" s="6" t="s">
        <v>274</v>
      </c>
      <c r="N78" s="6" t="s">
        <v>29</v>
      </c>
      <c r="O78" s="10"/>
      <c r="P78" s="11"/>
      <c r="Q78" s="9" t="s">
        <v>436</v>
      </c>
      <c r="R78" s="6" t="s">
        <v>437</v>
      </c>
      <c r="S78" s="6"/>
      <c r="T78" s="6"/>
      <c r="U78" s="6"/>
      <c r="V78" s="5" t="s">
        <v>673</v>
      </c>
      <c r="W78" s="5" t="s">
        <v>673</v>
      </c>
    </row>
    <row r="79" spans="1:23" s="5" customFormat="1" ht="12" customHeight="1" x14ac:dyDescent="0.3">
      <c r="A79">
        <v>240</v>
      </c>
      <c r="B79" s="6" t="s">
        <v>23</v>
      </c>
      <c r="C79" s="6" t="s">
        <v>24</v>
      </c>
      <c r="D79" s="7">
        <v>45308</v>
      </c>
      <c r="E79" s="8">
        <v>0.49097222222222198</v>
      </c>
      <c r="F79" s="6" t="s">
        <v>25</v>
      </c>
      <c r="G79" s="6" t="s">
        <v>29</v>
      </c>
      <c r="H79" s="9" t="s">
        <v>32</v>
      </c>
      <c r="I79" s="9" t="s">
        <v>114</v>
      </c>
      <c r="J79" s="6" t="s">
        <v>288</v>
      </c>
      <c r="K79" s="6" t="s">
        <v>25</v>
      </c>
      <c r="L79" s="9" t="s">
        <v>435</v>
      </c>
      <c r="M79" s="6" t="s">
        <v>274</v>
      </c>
      <c r="N79" s="6" t="s">
        <v>29</v>
      </c>
      <c r="O79" s="10"/>
      <c r="P79" s="11"/>
      <c r="Q79" s="9" t="s">
        <v>438</v>
      </c>
      <c r="R79" s="9" t="s">
        <v>439</v>
      </c>
      <c r="S79" s="6"/>
      <c r="T79" s="6"/>
      <c r="U79" s="6"/>
      <c r="V79" s="5" t="s">
        <v>673</v>
      </c>
      <c r="W79" s="5" t="s">
        <v>673</v>
      </c>
    </row>
    <row r="80" spans="1:23" s="5" customFormat="1" ht="12" customHeight="1" x14ac:dyDescent="0.3">
      <c r="A80">
        <v>241</v>
      </c>
      <c r="B80" s="6" t="s">
        <v>23</v>
      </c>
      <c r="C80" s="6" t="s">
        <v>24</v>
      </c>
      <c r="D80" s="7">
        <v>45308</v>
      </c>
      <c r="E80" s="8">
        <v>0.49236111111111103</v>
      </c>
      <c r="F80" s="6" t="s">
        <v>25</v>
      </c>
      <c r="G80" s="6" t="s">
        <v>29</v>
      </c>
      <c r="H80" s="9" t="s">
        <v>32</v>
      </c>
      <c r="I80" s="9" t="s">
        <v>115</v>
      </c>
      <c r="J80" s="6" t="s">
        <v>288</v>
      </c>
      <c r="K80" s="6" t="s">
        <v>25</v>
      </c>
      <c r="L80" s="9" t="s">
        <v>440</v>
      </c>
      <c r="M80" s="6" t="s">
        <v>274</v>
      </c>
      <c r="N80" s="6" t="s">
        <v>29</v>
      </c>
      <c r="O80" s="10"/>
      <c r="P80" s="11"/>
      <c r="Q80" s="9" t="s">
        <v>115</v>
      </c>
      <c r="R80" s="9" t="s">
        <v>441</v>
      </c>
      <c r="S80" s="6"/>
      <c r="T80" s="6"/>
      <c r="U80" s="6"/>
      <c r="V80" s="5" t="s">
        <v>673</v>
      </c>
      <c r="W80" s="5" t="s">
        <v>673</v>
      </c>
    </row>
    <row r="81" spans="1:23" s="5" customFormat="1" ht="12" customHeight="1" x14ac:dyDescent="0.3">
      <c r="A81">
        <v>242</v>
      </c>
      <c r="B81" s="6" t="s">
        <v>23</v>
      </c>
      <c r="C81" s="6" t="s">
        <v>24</v>
      </c>
      <c r="D81" s="7">
        <v>45308</v>
      </c>
      <c r="E81" s="8">
        <v>0.49305555555555602</v>
      </c>
      <c r="F81" s="6" t="s">
        <v>25</v>
      </c>
      <c r="G81" s="6" t="s">
        <v>29</v>
      </c>
      <c r="H81" s="9" t="s">
        <v>32</v>
      </c>
      <c r="I81" s="9" t="s">
        <v>116</v>
      </c>
      <c r="J81" s="6" t="s">
        <v>288</v>
      </c>
      <c r="K81" s="6" t="s">
        <v>25</v>
      </c>
      <c r="L81" s="9" t="s">
        <v>440</v>
      </c>
      <c r="M81" s="6" t="s">
        <v>274</v>
      </c>
      <c r="N81" s="6" t="s">
        <v>29</v>
      </c>
      <c r="O81" s="10"/>
      <c r="P81" s="11"/>
      <c r="Q81" s="9" t="s">
        <v>116</v>
      </c>
      <c r="R81" s="9" t="s">
        <v>442</v>
      </c>
      <c r="S81" s="6"/>
      <c r="T81" s="6"/>
      <c r="U81" s="6"/>
      <c r="V81" s="5" t="s">
        <v>673</v>
      </c>
      <c r="W81" s="5" t="s">
        <v>673</v>
      </c>
    </row>
    <row r="82" spans="1:23" s="5" customFormat="1" ht="12" customHeight="1" x14ac:dyDescent="0.3">
      <c r="A82">
        <v>243</v>
      </c>
      <c r="B82" s="6" t="s">
        <v>23</v>
      </c>
      <c r="C82" s="6" t="s">
        <v>24</v>
      </c>
      <c r="D82" s="7">
        <v>45308</v>
      </c>
      <c r="E82" s="8">
        <v>0.49722222222222201</v>
      </c>
      <c r="F82" s="6" t="s">
        <v>25</v>
      </c>
      <c r="G82" s="6" t="s">
        <v>29</v>
      </c>
      <c r="H82" s="9" t="s">
        <v>32</v>
      </c>
      <c r="I82" s="9" t="s">
        <v>117</v>
      </c>
      <c r="J82" s="6" t="s">
        <v>288</v>
      </c>
      <c r="K82" s="6" t="s">
        <v>25</v>
      </c>
      <c r="L82" s="9" t="s">
        <v>435</v>
      </c>
      <c r="M82" s="6" t="s">
        <v>274</v>
      </c>
      <c r="N82" s="6" t="s">
        <v>29</v>
      </c>
      <c r="O82" s="10"/>
      <c r="P82" s="11"/>
      <c r="Q82" s="9" t="s">
        <v>443</v>
      </c>
      <c r="R82" s="9" t="s">
        <v>444</v>
      </c>
      <c r="S82" s="6"/>
      <c r="T82" s="6"/>
      <c r="U82" s="6"/>
      <c r="V82" s="5" t="s">
        <v>673</v>
      </c>
      <c r="W82" s="5" t="s">
        <v>673</v>
      </c>
    </row>
    <row r="83" spans="1:23" s="5" customFormat="1" ht="12" customHeight="1" x14ac:dyDescent="0.3">
      <c r="A83">
        <v>244</v>
      </c>
      <c r="B83" s="6" t="s">
        <v>23</v>
      </c>
      <c r="C83" s="6" t="s">
        <v>24</v>
      </c>
      <c r="D83" s="7">
        <v>45308</v>
      </c>
      <c r="E83" s="8">
        <v>0.49861111111111101</v>
      </c>
      <c r="F83" s="6" t="s">
        <v>25</v>
      </c>
      <c r="G83" s="6" t="s">
        <v>29</v>
      </c>
      <c r="H83" s="9" t="s">
        <v>32</v>
      </c>
      <c r="I83" s="9" t="s">
        <v>118</v>
      </c>
      <c r="J83" s="6" t="s">
        <v>288</v>
      </c>
      <c r="K83" s="6" t="s">
        <v>25</v>
      </c>
      <c r="L83" s="9" t="s">
        <v>303</v>
      </c>
      <c r="M83" s="6" t="s">
        <v>274</v>
      </c>
      <c r="N83" s="6" t="s">
        <v>29</v>
      </c>
      <c r="O83" s="10"/>
      <c r="P83" s="11"/>
      <c r="Q83" s="9" t="s">
        <v>445</v>
      </c>
      <c r="R83" s="9" t="s">
        <v>446</v>
      </c>
      <c r="S83" s="6"/>
      <c r="T83" s="6"/>
      <c r="U83" s="6"/>
      <c r="V83" s="5" t="s">
        <v>673</v>
      </c>
      <c r="W83" s="5" t="s">
        <v>673</v>
      </c>
    </row>
    <row r="84" spans="1:23" s="5" customFormat="1" ht="12" customHeight="1" x14ac:dyDescent="0.3">
      <c r="A84">
        <v>245</v>
      </c>
      <c r="B84" s="6" t="s">
        <v>23</v>
      </c>
      <c r="C84" s="6" t="s">
        <v>24</v>
      </c>
      <c r="D84" s="7">
        <v>45308</v>
      </c>
      <c r="E84" s="8">
        <v>0.51597222222222205</v>
      </c>
      <c r="F84" s="6" t="s">
        <v>25</v>
      </c>
      <c r="G84" s="6" t="s">
        <v>29</v>
      </c>
      <c r="H84" s="9" t="s">
        <v>44</v>
      </c>
      <c r="I84" s="9" t="s">
        <v>119</v>
      </c>
      <c r="J84" s="6" t="s">
        <v>272</v>
      </c>
      <c r="K84" s="6" t="s">
        <v>25</v>
      </c>
      <c r="L84" s="6"/>
      <c r="M84" s="6" t="s">
        <v>274</v>
      </c>
      <c r="N84" s="6" t="s">
        <v>29</v>
      </c>
      <c r="O84" s="10"/>
      <c r="P84" s="11"/>
      <c r="Q84" s="9" t="s">
        <v>447</v>
      </c>
      <c r="R84" s="6" t="s">
        <v>448</v>
      </c>
      <c r="S84" s="6"/>
      <c r="T84" s="6"/>
      <c r="U84" s="6"/>
      <c r="V84" s="5" t="s">
        <v>673</v>
      </c>
      <c r="W84" s="5" t="s">
        <v>673</v>
      </c>
    </row>
    <row r="85" spans="1:23" s="5" customFormat="1" ht="12" customHeight="1" x14ac:dyDescent="0.3">
      <c r="A85">
        <v>246</v>
      </c>
      <c r="B85" s="6" t="s">
        <v>23</v>
      </c>
      <c r="C85" s="6" t="s">
        <v>24</v>
      </c>
      <c r="D85" s="7">
        <v>45308</v>
      </c>
      <c r="E85" s="8">
        <v>0.51875000000000004</v>
      </c>
      <c r="F85" s="6" t="s">
        <v>25</v>
      </c>
      <c r="G85" s="6" t="s">
        <v>26</v>
      </c>
      <c r="H85" s="9" t="s">
        <v>120</v>
      </c>
      <c r="I85" s="9" t="s">
        <v>121</v>
      </c>
      <c r="J85" s="6" t="s">
        <v>272</v>
      </c>
      <c r="K85" s="6" t="s">
        <v>25</v>
      </c>
      <c r="L85" s="13" t="s">
        <v>449</v>
      </c>
      <c r="M85" s="6" t="s">
        <v>274</v>
      </c>
      <c r="N85" s="6" t="s">
        <v>29</v>
      </c>
      <c r="O85" s="10"/>
      <c r="P85" s="11"/>
      <c r="Q85" s="9" t="s">
        <v>450</v>
      </c>
      <c r="R85" s="6" t="s">
        <v>451</v>
      </c>
      <c r="S85" s="6"/>
      <c r="T85" s="6"/>
      <c r="U85" s="6"/>
      <c r="V85" s="5" t="s">
        <v>673</v>
      </c>
      <c r="W85" s="5" t="s">
        <v>673</v>
      </c>
    </row>
    <row r="86" spans="1:23" s="5" customFormat="1" ht="12" customHeight="1" x14ac:dyDescent="0.3">
      <c r="A86">
        <v>247</v>
      </c>
      <c r="B86" s="6" t="s">
        <v>23</v>
      </c>
      <c r="C86" s="6" t="s">
        <v>24</v>
      </c>
      <c r="D86" s="7">
        <v>45308</v>
      </c>
      <c r="E86" s="8">
        <v>0.52638888888888902</v>
      </c>
      <c r="F86" s="6" t="s">
        <v>25</v>
      </c>
      <c r="G86" s="6" t="s">
        <v>26</v>
      </c>
      <c r="H86" s="9" t="s">
        <v>62</v>
      </c>
      <c r="I86" s="9" t="s">
        <v>122</v>
      </c>
      <c r="J86" s="6" t="s">
        <v>288</v>
      </c>
      <c r="K86" s="6" t="s">
        <v>25</v>
      </c>
      <c r="L86" s="9" t="s">
        <v>452</v>
      </c>
      <c r="M86" s="6" t="s">
        <v>274</v>
      </c>
      <c r="N86" s="6" t="s">
        <v>29</v>
      </c>
      <c r="O86" s="10"/>
      <c r="P86" s="11"/>
      <c r="Q86" s="9" t="s">
        <v>122</v>
      </c>
      <c r="R86" s="9" t="s">
        <v>453</v>
      </c>
      <c r="S86" s="6"/>
      <c r="T86" s="6"/>
      <c r="U86" s="6"/>
      <c r="V86" s="5" t="s">
        <v>673</v>
      </c>
      <c r="W86" s="5" t="s">
        <v>673</v>
      </c>
    </row>
    <row r="87" spans="1:23" s="5" customFormat="1" ht="12" customHeight="1" x14ac:dyDescent="0.3">
      <c r="A87">
        <v>248</v>
      </c>
      <c r="B87" s="6" t="s">
        <v>23</v>
      </c>
      <c r="C87" s="6" t="s">
        <v>24</v>
      </c>
      <c r="D87" s="7">
        <v>45308</v>
      </c>
      <c r="E87" s="8">
        <v>0.52708333333333302</v>
      </c>
      <c r="F87" s="6" t="s">
        <v>25</v>
      </c>
      <c r="G87" s="6" t="s">
        <v>29</v>
      </c>
      <c r="H87" s="9" t="s">
        <v>41</v>
      </c>
      <c r="I87" s="9" t="s">
        <v>123</v>
      </c>
      <c r="J87" s="6" t="s">
        <v>272</v>
      </c>
      <c r="K87" s="6" t="s">
        <v>25</v>
      </c>
      <c r="L87" s="6" t="s">
        <v>454</v>
      </c>
      <c r="M87" s="6" t="s">
        <v>274</v>
      </c>
      <c r="N87" s="6" t="s">
        <v>29</v>
      </c>
      <c r="O87" s="10"/>
      <c r="P87" s="11"/>
      <c r="Q87" s="9" t="s">
        <v>455</v>
      </c>
      <c r="R87" s="6" t="s">
        <v>456</v>
      </c>
      <c r="S87" s="6"/>
      <c r="T87" s="6"/>
      <c r="U87" s="6"/>
      <c r="V87" s="5" t="s">
        <v>673</v>
      </c>
      <c r="W87" s="5" t="s">
        <v>673</v>
      </c>
    </row>
    <row r="88" spans="1:23" s="5" customFormat="1" ht="12" customHeight="1" x14ac:dyDescent="0.3">
      <c r="A88">
        <v>249</v>
      </c>
      <c r="B88" s="6" t="s">
        <v>23</v>
      </c>
      <c r="C88" s="6" t="s">
        <v>24</v>
      </c>
      <c r="D88" s="7">
        <v>45308</v>
      </c>
      <c r="E88" s="8">
        <v>0.53541666666666698</v>
      </c>
      <c r="F88" s="6" t="s">
        <v>25</v>
      </c>
      <c r="G88" s="6" t="s">
        <v>29</v>
      </c>
      <c r="H88" s="9" t="s">
        <v>32</v>
      </c>
      <c r="I88" s="9" t="s">
        <v>124</v>
      </c>
      <c r="J88" s="6" t="s">
        <v>288</v>
      </c>
      <c r="K88" s="6" t="s">
        <v>25</v>
      </c>
      <c r="L88" s="9" t="s">
        <v>292</v>
      </c>
      <c r="M88" s="6" t="s">
        <v>274</v>
      </c>
      <c r="N88" s="6" t="s">
        <v>29</v>
      </c>
      <c r="O88" s="10"/>
      <c r="P88" s="11"/>
      <c r="Q88" s="9" t="s">
        <v>124</v>
      </c>
      <c r="R88" s="9" t="s">
        <v>457</v>
      </c>
      <c r="S88" s="6"/>
      <c r="T88" s="6"/>
      <c r="U88" s="6"/>
      <c r="V88" s="5" t="s">
        <v>673</v>
      </c>
      <c r="W88" s="5" t="s">
        <v>673</v>
      </c>
    </row>
    <row r="89" spans="1:23" s="5" customFormat="1" ht="12" customHeight="1" x14ac:dyDescent="0.3">
      <c r="A89">
        <v>250</v>
      </c>
      <c r="B89" s="6" t="s">
        <v>23</v>
      </c>
      <c r="C89" s="6" t="s">
        <v>24</v>
      </c>
      <c r="D89" s="7">
        <v>45308</v>
      </c>
      <c r="E89" s="8">
        <v>0.55069444444444404</v>
      </c>
      <c r="F89" s="6" t="s">
        <v>25</v>
      </c>
      <c r="G89" s="6" t="s">
        <v>26</v>
      </c>
      <c r="H89" s="9" t="s">
        <v>125</v>
      </c>
      <c r="I89" s="9" t="s">
        <v>126</v>
      </c>
      <c r="J89" s="6" t="s">
        <v>272</v>
      </c>
      <c r="K89" s="6" t="s">
        <v>25</v>
      </c>
      <c r="L89" s="6" t="s">
        <v>458</v>
      </c>
      <c r="M89" s="6" t="s">
        <v>274</v>
      </c>
      <c r="N89" s="6" t="s">
        <v>29</v>
      </c>
      <c r="O89" s="10"/>
      <c r="P89" s="11"/>
      <c r="Q89" s="9" t="s">
        <v>459</v>
      </c>
      <c r="R89" s="6" t="s">
        <v>460</v>
      </c>
      <c r="S89" s="6"/>
      <c r="T89" s="6"/>
      <c r="U89" s="6"/>
      <c r="V89" s="5" t="s">
        <v>673</v>
      </c>
      <c r="W89" s="5" t="s">
        <v>673</v>
      </c>
    </row>
    <row r="90" spans="1:23" s="5" customFormat="1" ht="12" customHeight="1" x14ac:dyDescent="0.3">
      <c r="A90">
        <v>251</v>
      </c>
      <c r="B90" s="6" t="s">
        <v>23</v>
      </c>
      <c r="C90" s="6" t="s">
        <v>24</v>
      </c>
      <c r="D90" s="7">
        <v>45308</v>
      </c>
      <c r="E90" s="8">
        <v>0.55138888888888904</v>
      </c>
      <c r="F90" s="6" t="s">
        <v>25</v>
      </c>
      <c r="G90" s="6" t="s">
        <v>26</v>
      </c>
      <c r="H90" s="9" t="s">
        <v>125</v>
      </c>
      <c r="I90" s="9" t="s">
        <v>127</v>
      </c>
      <c r="J90" s="6" t="s">
        <v>297</v>
      </c>
      <c r="K90" s="6" t="s">
        <v>25</v>
      </c>
      <c r="L90" s="6" t="s">
        <v>458</v>
      </c>
      <c r="M90" s="6" t="s">
        <v>274</v>
      </c>
      <c r="N90" s="6" t="s">
        <v>26</v>
      </c>
      <c r="O90" s="10"/>
      <c r="P90" s="11"/>
      <c r="Q90" s="9"/>
      <c r="R90" s="6"/>
      <c r="S90" s="6"/>
      <c r="T90" s="6"/>
      <c r="U90" s="6"/>
      <c r="V90" s="5" t="s">
        <v>673</v>
      </c>
      <c r="W90" s="5" t="s">
        <v>673</v>
      </c>
    </row>
    <row r="91" spans="1:23" s="5" customFormat="1" ht="12" customHeight="1" x14ac:dyDescent="0.3">
      <c r="A91">
        <v>252</v>
      </c>
      <c r="B91" s="6" t="s">
        <v>23</v>
      </c>
      <c r="C91" s="6" t="s">
        <v>24</v>
      </c>
      <c r="D91" s="7">
        <v>45308</v>
      </c>
      <c r="E91" s="8">
        <v>0.55138888888888904</v>
      </c>
      <c r="F91" s="6" t="s">
        <v>25</v>
      </c>
      <c r="G91" s="6" t="s">
        <v>26</v>
      </c>
      <c r="H91" s="9" t="s">
        <v>125</v>
      </c>
      <c r="I91" s="9" t="s">
        <v>128</v>
      </c>
      <c r="J91" s="6" t="s">
        <v>297</v>
      </c>
      <c r="K91" s="6" t="s">
        <v>25</v>
      </c>
      <c r="L91" s="6" t="s">
        <v>458</v>
      </c>
      <c r="M91" s="6" t="s">
        <v>274</v>
      </c>
      <c r="N91" s="6" t="s">
        <v>26</v>
      </c>
      <c r="O91" s="10"/>
      <c r="P91" s="11"/>
      <c r="Q91" s="9"/>
      <c r="R91" s="6"/>
      <c r="S91" s="6"/>
      <c r="T91" s="6"/>
      <c r="U91" s="6"/>
      <c r="V91" s="5" t="s">
        <v>673</v>
      </c>
      <c r="W91" s="5" t="s">
        <v>673</v>
      </c>
    </row>
    <row r="92" spans="1:23" s="5" customFormat="1" ht="12" customHeight="1" x14ac:dyDescent="0.3">
      <c r="A92">
        <v>253</v>
      </c>
      <c r="B92" s="6" t="s">
        <v>23</v>
      </c>
      <c r="C92" s="6" t="s">
        <v>24</v>
      </c>
      <c r="D92" s="7">
        <v>45308</v>
      </c>
      <c r="E92" s="8">
        <v>0.55486111111111103</v>
      </c>
      <c r="F92" s="6" t="s">
        <v>25</v>
      </c>
      <c r="G92" s="6" t="s">
        <v>26</v>
      </c>
      <c r="H92" s="9" t="s">
        <v>125</v>
      </c>
      <c r="I92" s="9" t="s">
        <v>129</v>
      </c>
      <c r="J92" s="6" t="s">
        <v>297</v>
      </c>
      <c r="K92" s="6" t="s">
        <v>25</v>
      </c>
      <c r="L92" s="6" t="s">
        <v>458</v>
      </c>
      <c r="M92" s="6" t="s">
        <v>274</v>
      </c>
      <c r="N92" s="6" t="s">
        <v>26</v>
      </c>
      <c r="O92" s="10"/>
      <c r="P92" s="11"/>
      <c r="Q92" s="9"/>
      <c r="R92" s="6"/>
      <c r="S92" s="6"/>
      <c r="T92" s="6"/>
      <c r="U92" s="6"/>
      <c r="V92" s="5" t="s">
        <v>673</v>
      </c>
      <c r="W92" s="5" t="s">
        <v>673</v>
      </c>
    </row>
    <row r="93" spans="1:23" s="5" customFormat="1" ht="12" customHeight="1" x14ac:dyDescent="0.3">
      <c r="A93">
        <v>254</v>
      </c>
      <c r="B93" s="6" t="s">
        <v>23</v>
      </c>
      <c r="C93" s="6" t="s">
        <v>24</v>
      </c>
      <c r="D93" s="7">
        <v>45308</v>
      </c>
      <c r="E93" s="8">
        <v>0.55555555555555602</v>
      </c>
      <c r="F93" s="6" t="s">
        <v>25</v>
      </c>
      <c r="G93" s="6" t="s">
        <v>26</v>
      </c>
      <c r="H93" s="9" t="s">
        <v>125</v>
      </c>
      <c r="I93" s="9" t="s">
        <v>130</v>
      </c>
      <c r="J93" s="6" t="s">
        <v>297</v>
      </c>
      <c r="K93" s="6" t="s">
        <v>25</v>
      </c>
      <c r="L93" s="6" t="s">
        <v>458</v>
      </c>
      <c r="M93" s="6" t="s">
        <v>274</v>
      </c>
      <c r="N93" s="6" t="s">
        <v>26</v>
      </c>
      <c r="O93" s="10"/>
      <c r="P93" s="11"/>
      <c r="Q93" s="9"/>
      <c r="R93" s="6"/>
      <c r="S93" s="6"/>
      <c r="T93" s="6"/>
      <c r="U93" s="6"/>
      <c r="V93" s="5" t="s">
        <v>673</v>
      </c>
      <c r="W93" s="5" t="s">
        <v>673</v>
      </c>
    </row>
    <row r="94" spans="1:23" s="5" customFormat="1" ht="12" customHeight="1" x14ac:dyDescent="0.3">
      <c r="A94">
        <v>255</v>
      </c>
      <c r="B94" s="6" t="s">
        <v>23</v>
      </c>
      <c r="C94" s="6" t="s">
        <v>24</v>
      </c>
      <c r="D94" s="7">
        <v>45308</v>
      </c>
      <c r="E94" s="8">
        <v>0.55555555555555602</v>
      </c>
      <c r="F94" s="6" t="s">
        <v>25</v>
      </c>
      <c r="G94" s="6" t="s">
        <v>26</v>
      </c>
      <c r="H94" s="9" t="s">
        <v>125</v>
      </c>
      <c r="I94" s="9" t="s">
        <v>131</v>
      </c>
      <c r="J94" s="6" t="s">
        <v>297</v>
      </c>
      <c r="K94" s="6" t="s">
        <v>25</v>
      </c>
      <c r="L94" s="6" t="s">
        <v>458</v>
      </c>
      <c r="M94" s="6" t="s">
        <v>274</v>
      </c>
      <c r="N94" s="6" t="s">
        <v>26</v>
      </c>
      <c r="O94" s="10"/>
      <c r="P94" s="11"/>
      <c r="Q94" s="9"/>
      <c r="R94" s="6"/>
      <c r="S94" s="6"/>
      <c r="T94" s="6"/>
      <c r="U94" s="6"/>
      <c r="V94" s="5" t="s">
        <v>673</v>
      </c>
      <c r="W94" s="5" t="s">
        <v>673</v>
      </c>
    </row>
    <row r="95" spans="1:23" s="5" customFormat="1" ht="12" customHeight="1" x14ac:dyDescent="0.3">
      <c r="A95">
        <v>256</v>
      </c>
      <c r="B95" s="6" t="s">
        <v>23</v>
      </c>
      <c r="C95" s="6" t="s">
        <v>24</v>
      </c>
      <c r="D95" s="7">
        <v>45308</v>
      </c>
      <c r="E95" s="9" t="s">
        <v>132</v>
      </c>
      <c r="F95" s="6" t="s">
        <v>25</v>
      </c>
      <c r="G95" s="6" t="s">
        <v>26</v>
      </c>
      <c r="H95" s="9" t="s">
        <v>76</v>
      </c>
      <c r="I95" s="9" t="s">
        <v>133</v>
      </c>
      <c r="J95" s="6" t="s">
        <v>272</v>
      </c>
      <c r="K95" s="6" t="s">
        <v>25</v>
      </c>
      <c r="L95" s="6" t="s">
        <v>458</v>
      </c>
      <c r="M95" s="6" t="s">
        <v>274</v>
      </c>
      <c r="N95" s="6" t="s">
        <v>29</v>
      </c>
      <c r="O95" s="10"/>
      <c r="P95" s="11"/>
      <c r="Q95" s="9" t="s">
        <v>461</v>
      </c>
      <c r="R95" s="6" t="s">
        <v>460</v>
      </c>
      <c r="S95" s="6"/>
      <c r="T95" s="6"/>
      <c r="U95" s="6"/>
      <c r="V95" s="5" t="s">
        <v>673</v>
      </c>
      <c r="W95" s="5" t="s">
        <v>673</v>
      </c>
    </row>
    <row r="96" spans="1:23" s="5" customFormat="1" ht="12" customHeight="1" x14ac:dyDescent="0.3">
      <c r="A96">
        <v>257</v>
      </c>
      <c r="B96" s="6" t="s">
        <v>23</v>
      </c>
      <c r="C96" s="6" t="s">
        <v>24</v>
      </c>
      <c r="D96" s="7">
        <v>45308</v>
      </c>
      <c r="E96" s="8">
        <v>0.53333333333333299</v>
      </c>
      <c r="F96" s="6" t="s">
        <v>25</v>
      </c>
      <c r="G96" s="6" t="s">
        <v>26</v>
      </c>
      <c r="H96" s="9" t="s">
        <v>76</v>
      </c>
      <c r="I96" s="9" t="s">
        <v>134</v>
      </c>
      <c r="J96" s="6" t="s">
        <v>272</v>
      </c>
      <c r="K96" s="6" t="s">
        <v>25</v>
      </c>
      <c r="L96" s="6" t="s">
        <v>458</v>
      </c>
      <c r="M96" s="6" t="s">
        <v>274</v>
      </c>
      <c r="N96" s="6" t="s">
        <v>29</v>
      </c>
      <c r="O96" s="10"/>
      <c r="P96" s="11"/>
      <c r="Q96" s="9" t="s">
        <v>462</v>
      </c>
      <c r="R96" s="6" t="s">
        <v>460</v>
      </c>
      <c r="S96" s="6"/>
      <c r="T96" s="6"/>
      <c r="U96" s="6"/>
      <c r="V96" s="5" t="s">
        <v>673</v>
      </c>
      <c r="W96" s="5" t="s">
        <v>673</v>
      </c>
    </row>
    <row r="97" spans="1:23" s="5" customFormat="1" ht="12" customHeight="1" x14ac:dyDescent="0.3">
      <c r="A97">
        <v>258</v>
      </c>
      <c r="B97" s="6" t="s">
        <v>23</v>
      </c>
      <c r="C97" s="6" t="s">
        <v>24</v>
      </c>
      <c r="D97" s="7">
        <v>45308</v>
      </c>
      <c r="E97" s="8">
        <v>0.53402777777777799</v>
      </c>
      <c r="F97" s="6" t="s">
        <v>25</v>
      </c>
      <c r="G97" s="6" t="s">
        <v>26</v>
      </c>
      <c r="H97" s="9" t="s">
        <v>76</v>
      </c>
      <c r="I97" s="9" t="s">
        <v>135</v>
      </c>
      <c r="J97" s="6" t="s">
        <v>272</v>
      </c>
      <c r="K97" s="6" t="s">
        <v>25</v>
      </c>
      <c r="L97" s="6" t="s">
        <v>458</v>
      </c>
      <c r="M97" s="6" t="s">
        <v>274</v>
      </c>
      <c r="N97" s="6" t="s">
        <v>29</v>
      </c>
      <c r="O97" s="10"/>
      <c r="P97" s="11"/>
      <c r="Q97" s="9" t="s">
        <v>463</v>
      </c>
      <c r="R97" s="6" t="s">
        <v>460</v>
      </c>
      <c r="S97" s="6"/>
      <c r="T97" s="6"/>
      <c r="U97" s="6"/>
      <c r="V97" s="5" t="s">
        <v>673</v>
      </c>
      <c r="W97" s="5" t="s">
        <v>673</v>
      </c>
    </row>
    <row r="98" spans="1:23" s="5" customFormat="1" ht="12" customHeight="1" x14ac:dyDescent="0.3">
      <c r="A98">
        <v>259</v>
      </c>
      <c r="B98" s="6" t="s">
        <v>23</v>
      </c>
      <c r="C98" s="6" t="s">
        <v>24</v>
      </c>
      <c r="D98" s="7">
        <v>45308</v>
      </c>
      <c r="E98" s="8">
        <v>0.53472222222222199</v>
      </c>
      <c r="F98" s="6" t="s">
        <v>25</v>
      </c>
      <c r="G98" s="6" t="s">
        <v>26</v>
      </c>
      <c r="H98" s="9" t="s">
        <v>76</v>
      </c>
      <c r="I98" s="9" t="s">
        <v>136</v>
      </c>
      <c r="J98" s="6" t="s">
        <v>272</v>
      </c>
      <c r="K98" s="6" t="s">
        <v>25</v>
      </c>
      <c r="L98" s="6" t="s">
        <v>458</v>
      </c>
      <c r="M98" s="6" t="s">
        <v>274</v>
      </c>
      <c r="N98" s="6" t="s">
        <v>29</v>
      </c>
      <c r="O98" s="10"/>
      <c r="P98" s="11"/>
      <c r="Q98" s="9" t="s">
        <v>464</v>
      </c>
      <c r="R98" s="6" t="s">
        <v>460</v>
      </c>
      <c r="S98" s="6"/>
      <c r="T98" s="6"/>
      <c r="U98" s="6"/>
      <c r="V98" s="5" t="s">
        <v>673</v>
      </c>
      <c r="W98" s="5" t="s">
        <v>673</v>
      </c>
    </row>
    <row r="99" spans="1:23" s="5" customFormat="1" ht="12" customHeight="1" x14ac:dyDescent="0.3">
      <c r="A99">
        <v>260</v>
      </c>
      <c r="B99" s="6" t="s">
        <v>23</v>
      </c>
      <c r="C99" s="6" t="s">
        <v>24</v>
      </c>
      <c r="D99" s="7">
        <v>45308</v>
      </c>
      <c r="E99" s="8">
        <v>0.53541666666666698</v>
      </c>
      <c r="F99" s="6" t="s">
        <v>25</v>
      </c>
      <c r="G99" s="6" t="s">
        <v>26</v>
      </c>
      <c r="H99" s="9" t="s">
        <v>76</v>
      </c>
      <c r="I99" s="9" t="s">
        <v>137</v>
      </c>
      <c r="J99" s="6" t="s">
        <v>272</v>
      </c>
      <c r="K99" s="6" t="s">
        <v>25</v>
      </c>
      <c r="L99" s="6" t="s">
        <v>458</v>
      </c>
      <c r="M99" s="6" t="s">
        <v>274</v>
      </c>
      <c r="N99" s="6" t="s">
        <v>29</v>
      </c>
      <c r="O99" s="10"/>
      <c r="P99" s="11"/>
      <c r="Q99" s="9" t="s">
        <v>465</v>
      </c>
      <c r="R99" s="6" t="s">
        <v>460</v>
      </c>
      <c r="S99" s="6"/>
      <c r="T99" s="6"/>
      <c r="U99" s="6"/>
      <c r="V99" s="5" t="s">
        <v>673</v>
      </c>
      <c r="W99" s="5" t="s">
        <v>673</v>
      </c>
    </row>
    <row r="100" spans="1:23" s="5" customFormat="1" ht="12" customHeight="1" x14ac:dyDescent="0.3">
      <c r="A100">
        <v>261</v>
      </c>
      <c r="B100" s="6" t="s">
        <v>23</v>
      </c>
      <c r="C100" s="6" t="s">
        <v>24</v>
      </c>
      <c r="D100" s="7">
        <v>45308</v>
      </c>
      <c r="E100" s="8">
        <v>0.60902777777777795</v>
      </c>
      <c r="F100" s="6" t="s">
        <v>25</v>
      </c>
      <c r="G100" s="6" t="s">
        <v>29</v>
      </c>
      <c r="H100" s="9" t="s">
        <v>34</v>
      </c>
      <c r="I100" s="9" t="s">
        <v>138</v>
      </c>
      <c r="J100" s="6" t="s">
        <v>272</v>
      </c>
      <c r="K100" s="6" t="s">
        <v>25</v>
      </c>
      <c r="L100" s="9" t="s">
        <v>305</v>
      </c>
      <c r="M100" s="6" t="s">
        <v>274</v>
      </c>
      <c r="N100" s="6" t="s">
        <v>29</v>
      </c>
      <c r="O100" s="10"/>
      <c r="P100" s="11"/>
      <c r="Q100" s="9" t="s">
        <v>466</v>
      </c>
      <c r="R100" s="6" t="s">
        <v>467</v>
      </c>
      <c r="S100" s="6"/>
      <c r="T100" s="6"/>
      <c r="U100" s="6"/>
      <c r="V100" s="5" t="s">
        <v>673</v>
      </c>
      <c r="W100" s="5" t="s">
        <v>673</v>
      </c>
    </row>
    <row r="101" spans="1:23" s="5" customFormat="1" ht="12" customHeight="1" x14ac:dyDescent="0.3">
      <c r="A101">
        <v>262</v>
      </c>
      <c r="B101" s="6" t="s">
        <v>23</v>
      </c>
      <c r="C101" s="6" t="s">
        <v>24</v>
      </c>
      <c r="D101" s="7">
        <v>45308</v>
      </c>
      <c r="E101" s="8">
        <v>0.65833333333333299</v>
      </c>
      <c r="F101" s="6" t="s">
        <v>25</v>
      </c>
      <c r="G101" s="6" t="s">
        <v>26</v>
      </c>
      <c r="H101" s="9" t="s">
        <v>32</v>
      </c>
      <c r="I101" s="9" t="s">
        <v>139</v>
      </c>
      <c r="J101" s="6" t="s">
        <v>272</v>
      </c>
      <c r="K101" s="6" t="s">
        <v>25</v>
      </c>
      <c r="L101" s="9" t="s">
        <v>300</v>
      </c>
      <c r="M101" s="6" t="s">
        <v>274</v>
      </c>
      <c r="N101" s="6" t="s">
        <v>29</v>
      </c>
      <c r="O101" s="10"/>
      <c r="P101" s="11"/>
      <c r="Q101" s="9" t="s">
        <v>468</v>
      </c>
      <c r="R101" s="6" t="s">
        <v>469</v>
      </c>
      <c r="S101" s="6"/>
      <c r="T101" s="6"/>
      <c r="U101" s="6"/>
      <c r="V101" s="5" t="s">
        <v>673</v>
      </c>
      <c r="W101" s="5" t="s">
        <v>673</v>
      </c>
    </row>
    <row r="102" spans="1:23" s="5" customFormat="1" ht="12" customHeight="1" x14ac:dyDescent="0.3">
      <c r="A102">
        <v>263</v>
      </c>
      <c r="B102" s="6" t="s">
        <v>23</v>
      </c>
      <c r="C102" s="6" t="s">
        <v>24</v>
      </c>
      <c r="D102" s="7">
        <v>45308</v>
      </c>
      <c r="E102" s="8">
        <v>0.65625</v>
      </c>
      <c r="F102" s="6" t="s">
        <v>25</v>
      </c>
      <c r="G102" s="6" t="s">
        <v>26</v>
      </c>
      <c r="H102" s="9" t="s">
        <v>32</v>
      </c>
      <c r="I102" s="9" t="s">
        <v>140</v>
      </c>
      <c r="J102" s="6" t="s">
        <v>272</v>
      </c>
      <c r="K102" s="6" t="s">
        <v>25</v>
      </c>
      <c r="L102" s="9" t="s">
        <v>300</v>
      </c>
      <c r="M102" s="6" t="s">
        <v>274</v>
      </c>
      <c r="N102" s="6" t="s">
        <v>29</v>
      </c>
      <c r="O102" s="10"/>
      <c r="P102" s="11"/>
      <c r="Q102" s="9" t="s">
        <v>470</v>
      </c>
      <c r="R102" s="6" t="s">
        <v>469</v>
      </c>
      <c r="S102" s="6"/>
      <c r="T102" s="6"/>
      <c r="U102" s="6"/>
      <c r="V102" s="5" t="s">
        <v>673</v>
      </c>
      <c r="W102" s="5" t="s">
        <v>673</v>
      </c>
    </row>
    <row r="103" spans="1:23" s="5" customFormat="1" ht="12" customHeight="1" x14ac:dyDescent="0.3">
      <c r="A103">
        <v>264</v>
      </c>
      <c r="B103" s="6" t="s">
        <v>23</v>
      </c>
      <c r="C103" s="6" t="s">
        <v>24</v>
      </c>
      <c r="D103" s="7">
        <v>45308</v>
      </c>
      <c r="E103" s="8">
        <v>0.67847222222222203</v>
      </c>
      <c r="F103" s="6" t="s">
        <v>25</v>
      </c>
      <c r="G103" s="6" t="s">
        <v>26</v>
      </c>
      <c r="H103" s="9" t="s">
        <v>32</v>
      </c>
      <c r="I103" s="9" t="s">
        <v>141</v>
      </c>
      <c r="J103" s="6" t="s">
        <v>272</v>
      </c>
      <c r="K103" s="6" t="s">
        <v>25</v>
      </c>
      <c r="L103" s="6" t="s">
        <v>471</v>
      </c>
      <c r="M103" s="6" t="s">
        <v>274</v>
      </c>
      <c r="N103" s="6" t="s">
        <v>29</v>
      </c>
      <c r="O103" s="10"/>
      <c r="P103" s="11"/>
      <c r="Q103" s="9" t="s">
        <v>472</v>
      </c>
      <c r="R103" s="6" t="s">
        <v>473</v>
      </c>
      <c r="S103" s="6"/>
      <c r="T103" s="6"/>
      <c r="U103" s="6"/>
      <c r="V103" s="5" t="s">
        <v>673</v>
      </c>
      <c r="W103" s="5" t="s">
        <v>673</v>
      </c>
    </row>
    <row r="104" spans="1:23" s="5" customFormat="1" ht="12" customHeight="1" x14ac:dyDescent="0.3">
      <c r="A104">
        <v>265</v>
      </c>
      <c r="B104" s="6" t="s">
        <v>23</v>
      </c>
      <c r="C104" s="6" t="s">
        <v>24</v>
      </c>
      <c r="D104" s="7">
        <v>45308</v>
      </c>
      <c r="E104" s="8">
        <v>0.69583333333333297</v>
      </c>
      <c r="F104" s="6" t="s">
        <v>25</v>
      </c>
      <c r="G104" s="6" t="s">
        <v>26</v>
      </c>
      <c r="H104" s="9" t="s">
        <v>41</v>
      </c>
      <c r="I104" s="9" t="s">
        <v>142</v>
      </c>
      <c r="J104" s="6" t="s">
        <v>272</v>
      </c>
      <c r="K104" s="9" t="s">
        <v>25</v>
      </c>
      <c r="L104" s="9" t="s">
        <v>474</v>
      </c>
      <c r="M104" s="6" t="s">
        <v>274</v>
      </c>
      <c r="N104" s="6" t="s">
        <v>29</v>
      </c>
      <c r="O104" s="10"/>
      <c r="P104" s="11"/>
      <c r="Q104" s="9" t="s">
        <v>475</v>
      </c>
      <c r="R104" s="6" t="s">
        <v>476</v>
      </c>
      <c r="S104" s="6"/>
      <c r="T104" s="6"/>
      <c r="U104" s="6"/>
      <c r="V104" s="5" t="s">
        <v>673</v>
      </c>
      <c r="W104" s="5" t="s">
        <v>673</v>
      </c>
    </row>
    <row r="105" spans="1:23" s="5" customFormat="1" ht="12" customHeight="1" x14ac:dyDescent="0.3">
      <c r="A105">
        <v>266</v>
      </c>
      <c r="B105" s="6" t="s">
        <v>23</v>
      </c>
      <c r="C105" s="6" t="s">
        <v>24</v>
      </c>
      <c r="D105" s="7">
        <v>45308</v>
      </c>
      <c r="E105" s="8">
        <v>0.69861111111111096</v>
      </c>
      <c r="F105" s="6" t="s">
        <v>25</v>
      </c>
      <c r="G105" s="6" t="s">
        <v>26</v>
      </c>
      <c r="H105" s="9" t="s">
        <v>32</v>
      </c>
      <c r="I105" s="9" t="s">
        <v>143</v>
      </c>
      <c r="J105" s="6" t="s">
        <v>272</v>
      </c>
      <c r="K105" s="6" t="s">
        <v>25</v>
      </c>
      <c r="L105" s="9" t="s">
        <v>477</v>
      </c>
      <c r="M105" s="6" t="s">
        <v>274</v>
      </c>
      <c r="N105" s="6" t="s">
        <v>29</v>
      </c>
      <c r="O105" s="10"/>
      <c r="P105" s="11"/>
      <c r="Q105" s="9" t="s">
        <v>478</v>
      </c>
      <c r="R105" s="6" t="s">
        <v>479</v>
      </c>
      <c r="S105" s="6"/>
      <c r="T105" s="6"/>
      <c r="U105" s="6"/>
      <c r="V105" s="5" t="s">
        <v>673</v>
      </c>
      <c r="W105" s="5" t="s">
        <v>673</v>
      </c>
    </row>
    <row r="106" spans="1:23" s="5" customFormat="1" ht="12" customHeight="1" x14ac:dyDescent="0.3">
      <c r="A106">
        <v>267</v>
      </c>
      <c r="B106" s="6" t="s">
        <v>23</v>
      </c>
      <c r="C106" s="6" t="s">
        <v>24</v>
      </c>
      <c r="D106" s="7">
        <v>45303</v>
      </c>
      <c r="E106" s="8">
        <v>0.64305555555555605</v>
      </c>
      <c r="F106" s="6" t="s">
        <v>25</v>
      </c>
      <c r="G106" s="6" t="s">
        <v>26</v>
      </c>
      <c r="H106" s="9" t="s">
        <v>125</v>
      </c>
      <c r="I106" s="9" t="s">
        <v>144</v>
      </c>
      <c r="J106" s="6"/>
      <c r="K106" s="6" t="s">
        <v>25</v>
      </c>
      <c r="L106" s="9" t="s">
        <v>480</v>
      </c>
      <c r="M106" s="6" t="s">
        <v>274</v>
      </c>
      <c r="N106" s="6" t="s">
        <v>481</v>
      </c>
      <c r="O106" s="10"/>
      <c r="P106" s="11"/>
      <c r="Q106" s="6"/>
      <c r="R106" s="6"/>
      <c r="S106" s="6"/>
      <c r="T106" s="6"/>
      <c r="U106" s="6"/>
      <c r="V106" s="5" t="s">
        <v>673</v>
      </c>
      <c r="W106" s="5" t="s">
        <v>673</v>
      </c>
    </row>
    <row r="107" spans="1:23" s="5" customFormat="1" ht="12" customHeight="1" x14ac:dyDescent="0.3">
      <c r="A107">
        <v>268</v>
      </c>
      <c r="B107" s="6" t="s">
        <v>23</v>
      </c>
      <c r="C107" s="6" t="s">
        <v>24</v>
      </c>
      <c r="D107" s="7">
        <v>45308</v>
      </c>
      <c r="E107" s="8">
        <v>0.531944444444444</v>
      </c>
      <c r="F107" s="6" t="s">
        <v>25</v>
      </c>
      <c r="G107" s="6" t="s">
        <v>26</v>
      </c>
      <c r="H107" s="9" t="s">
        <v>76</v>
      </c>
      <c r="I107" s="9" t="s">
        <v>145</v>
      </c>
      <c r="J107" s="6" t="s">
        <v>297</v>
      </c>
      <c r="K107" s="6" t="s">
        <v>25</v>
      </c>
      <c r="L107" s="6" t="s">
        <v>482</v>
      </c>
      <c r="M107" s="6" t="s">
        <v>274</v>
      </c>
      <c r="N107" s="6" t="s">
        <v>29</v>
      </c>
      <c r="O107" s="10"/>
      <c r="P107" s="11"/>
      <c r="Q107" s="9" t="s">
        <v>483</v>
      </c>
      <c r="R107" s="6" t="s">
        <v>484</v>
      </c>
      <c r="S107" s="6"/>
      <c r="T107" s="6"/>
      <c r="U107" s="6"/>
      <c r="V107" s="5" t="s">
        <v>673</v>
      </c>
      <c r="W107" s="5" t="s">
        <v>673</v>
      </c>
    </row>
    <row r="108" spans="1:23" s="5" customFormat="1" ht="12" customHeight="1" x14ac:dyDescent="0.3">
      <c r="A108">
        <v>269</v>
      </c>
      <c r="B108" s="6" t="s">
        <v>23</v>
      </c>
      <c r="C108" s="6" t="s">
        <v>24</v>
      </c>
      <c r="D108" s="7">
        <v>45308</v>
      </c>
      <c r="E108" s="8">
        <v>0.67777777777777803</v>
      </c>
      <c r="F108" s="6" t="s">
        <v>25</v>
      </c>
      <c r="G108" s="6" t="s">
        <v>26</v>
      </c>
      <c r="H108" s="9" t="s">
        <v>32</v>
      </c>
      <c r="I108" s="9" t="s">
        <v>146</v>
      </c>
      <c r="J108" s="6" t="s">
        <v>272</v>
      </c>
      <c r="K108" s="6" t="s">
        <v>25</v>
      </c>
      <c r="L108" s="6" t="s">
        <v>471</v>
      </c>
      <c r="M108" s="6" t="s">
        <v>274</v>
      </c>
      <c r="N108" s="6" t="s">
        <v>29</v>
      </c>
      <c r="O108" s="10"/>
      <c r="P108" s="11"/>
      <c r="Q108" s="9" t="s">
        <v>485</v>
      </c>
      <c r="R108" s="6" t="s">
        <v>486</v>
      </c>
      <c r="S108" s="6"/>
      <c r="T108" s="6"/>
      <c r="U108" s="6"/>
      <c r="V108" s="5" t="s">
        <v>673</v>
      </c>
      <c r="W108" s="5" t="s">
        <v>673</v>
      </c>
    </row>
    <row r="109" spans="1:23" s="5" customFormat="1" ht="12" customHeight="1" x14ac:dyDescent="0.3">
      <c r="A109">
        <v>270</v>
      </c>
      <c r="B109" s="6" t="s">
        <v>23</v>
      </c>
      <c r="C109" s="6" t="s">
        <v>24</v>
      </c>
      <c r="D109" s="7">
        <v>45308</v>
      </c>
      <c r="E109" s="8">
        <v>0.70069444444444395</v>
      </c>
      <c r="F109" s="6" t="s">
        <v>25</v>
      </c>
      <c r="G109" s="6" t="s">
        <v>26</v>
      </c>
      <c r="H109" s="9" t="s">
        <v>32</v>
      </c>
      <c r="I109" s="9" t="s">
        <v>147</v>
      </c>
      <c r="J109" s="6" t="s">
        <v>272</v>
      </c>
      <c r="K109" s="6" t="s">
        <v>25</v>
      </c>
      <c r="L109" s="9" t="s">
        <v>333</v>
      </c>
      <c r="M109" s="6" t="s">
        <v>274</v>
      </c>
      <c r="N109" s="6" t="s">
        <v>29</v>
      </c>
      <c r="O109" s="10"/>
      <c r="P109" s="11"/>
      <c r="Q109" s="9" t="s">
        <v>487</v>
      </c>
      <c r="R109" s="6" t="s">
        <v>335</v>
      </c>
      <c r="S109" s="6"/>
      <c r="T109" s="6"/>
      <c r="U109" s="6"/>
      <c r="V109" s="5" t="s">
        <v>673</v>
      </c>
      <c r="W109" s="5" t="s">
        <v>673</v>
      </c>
    </row>
    <row r="110" spans="1:23" s="5" customFormat="1" ht="12" customHeight="1" x14ac:dyDescent="0.3">
      <c r="A110">
        <v>271</v>
      </c>
      <c r="B110" s="6" t="s">
        <v>23</v>
      </c>
      <c r="C110" s="6" t="s">
        <v>24</v>
      </c>
      <c r="D110" s="7">
        <v>45308</v>
      </c>
      <c r="E110" s="8">
        <v>0.70208333333333295</v>
      </c>
      <c r="F110" s="6" t="s">
        <v>25</v>
      </c>
      <c r="G110" s="6" t="s">
        <v>26</v>
      </c>
      <c r="H110" s="9" t="s">
        <v>32</v>
      </c>
      <c r="I110" s="9" t="s">
        <v>148</v>
      </c>
      <c r="J110" s="6" t="s">
        <v>288</v>
      </c>
      <c r="K110" s="6" t="s">
        <v>25</v>
      </c>
      <c r="L110" s="9" t="s">
        <v>384</v>
      </c>
      <c r="M110" s="6" t="s">
        <v>274</v>
      </c>
      <c r="N110" s="6" t="s">
        <v>29</v>
      </c>
      <c r="O110" s="10"/>
      <c r="P110" s="11"/>
      <c r="Q110" s="9" t="s">
        <v>148</v>
      </c>
      <c r="R110" s="9" t="s">
        <v>488</v>
      </c>
      <c r="S110" s="6"/>
      <c r="T110" s="6"/>
      <c r="U110" s="6"/>
      <c r="V110" s="5" t="s">
        <v>673</v>
      </c>
      <c r="W110" s="5" t="s">
        <v>673</v>
      </c>
    </row>
    <row r="111" spans="1:23" s="5" customFormat="1" ht="12" customHeight="1" x14ac:dyDescent="0.3">
      <c r="A111">
        <v>272</v>
      </c>
      <c r="B111" s="6" t="s">
        <v>23</v>
      </c>
      <c r="C111" s="6" t="s">
        <v>24</v>
      </c>
      <c r="D111" s="7">
        <v>45308</v>
      </c>
      <c r="E111" s="8">
        <v>0.72777777777777797</v>
      </c>
      <c r="F111" s="6" t="s">
        <v>25</v>
      </c>
      <c r="G111" s="6" t="s">
        <v>29</v>
      </c>
      <c r="H111" s="9" t="s">
        <v>34</v>
      </c>
      <c r="I111" s="9" t="s">
        <v>149</v>
      </c>
      <c r="J111" s="6" t="s">
        <v>272</v>
      </c>
      <c r="K111" s="6" t="s">
        <v>25</v>
      </c>
      <c r="L111" s="9" t="s">
        <v>342</v>
      </c>
      <c r="M111" s="6" t="s">
        <v>274</v>
      </c>
      <c r="N111" s="6"/>
      <c r="O111" s="10"/>
      <c r="P111" s="11"/>
      <c r="Q111" s="6"/>
      <c r="R111" s="6"/>
      <c r="S111" s="6"/>
      <c r="T111" s="6"/>
      <c r="U111" s="6"/>
      <c r="V111" s="5" t="s">
        <v>673</v>
      </c>
      <c r="W111" s="5" t="s">
        <v>673</v>
      </c>
    </row>
    <row r="112" spans="1:23" s="5" customFormat="1" ht="12" customHeight="1" x14ac:dyDescent="0.3">
      <c r="A112">
        <v>273</v>
      </c>
      <c r="B112" s="6" t="s">
        <v>23</v>
      </c>
      <c r="C112" s="6" t="s">
        <v>24</v>
      </c>
      <c r="D112" s="7">
        <v>45308</v>
      </c>
      <c r="E112" s="8">
        <v>0.73472222222222205</v>
      </c>
      <c r="F112" s="6" t="s">
        <v>25</v>
      </c>
      <c r="G112" s="6" t="s">
        <v>26</v>
      </c>
      <c r="H112" s="9" t="s">
        <v>41</v>
      </c>
      <c r="I112" s="9" t="s">
        <v>150</v>
      </c>
      <c r="J112" s="6" t="s">
        <v>272</v>
      </c>
      <c r="K112" s="6" t="s">
        <v>25</v>
      </c>
      <c r="L112" s="6" t="s">
        <v>489</v>
      </c>
      <c r="M112" s="6" t="s">
        <v>274</v>
      </c>
      <c r="N112" s="6" t="s">
        <v>29</v>
      </c>
      <c r="O112" s="10"/>
      <c r="P112" s="11"/>
      <c r="Q112" s="9" t="s">
        <v>490</v>
      </c>
      <c r="R112" s="6" t="s">
        <v>491</v>
      </c>
      <c r="S112" s="6"/>
      <c r="T112" s="6"/>
      <c r="U112" s="6"/>
      <c r="V112" s="5" t="s">
        <v>673</v>
      </c>
      <c r="W112" s="5" t="s">
        <v>673</v>
      </c>
    </row>
    <row r="113" spans="1:23" s="5" customFormat="1" ht="12" customHeight="1" x14ac:dyDescent="0.3">
      <c r="A113">
        <v>274</v>
      </c>
      <c r="B113" s="6" t="s">
        <v>23</v>
      </c>
      <c r="C113" s="6" t="s">
        <v>24</v>
      </c>
      <c r="D113" s="7">
        <v>45308</v>
      </c>
      <c r="E113" s="8">
        <v>0.79652777777777795</v>
      </c>
      <c r="F113" s="6" t="s">
        <v>25</v>
      </c>
      <c r="G113" s="6" t="s">
        <v>29</v>
      </c>
      <c r="H113" s="9" t="s">
        <v>32</v>
      </c>
      <c r="I113" s="14" t="s">
        <v>151</v>
      </c>
      <c r="J113" s="6" t="s">
        <v>272</v>
      </c>
      <c r="K113" s="6" t="s">
        <v>25</v>
      </c>
      <c r="L113" s="9" t="s">
        <v>289</v>
      </c>
      <c r="M113" s="6" t="s">
        <v>274</v>
      </c>
      <c r="N113" s="6" t="s">
        <v>29</v>
      </c>
      <c r="O113" s="10"/>
      <c r="P113" s="11"/>
      <c r="Q113" s="14" t="s">
        <v>492</v>
      </c>
      <c r="R113" s="6" t="s">
        <v>493</v>
      </c>
      <c r="S113" s="6"/>
      <c r="T113" s="6"/>
      <c r="U113" s="6"/>
      <c r="V113" s="5" t="s">
        <v>673</v>
      </c>
      <c r="W113" s="5" t="s">
        <v>673</v>
      </c>
    </row>
    <row r="114" spans="1:23" s="5" customFormat="1" ht="12" customHeight="1" x14ac:dyDescent="0.3">
      <c r="A114">
        <v>275</v>
      </c>
      <c r="B114" s="6" t="s">
        <v>23</v>
      </c>
      <c r="C114" s="6" t="s">
        <v>24</v>
      </c>
      <c r="D114" s="7">
        <v>45309</v>
      </c>
      <c r="E114" s="8">
        <v>0.438194444444444</v>
      </c>
      <c r="F114" s="6" t="s">
        <v>25</v>
      </c>
      <c r="G114" s="6" t="s">
        <v>29</v>
      </c>
      <c r="H114" s="9" t="s">
        <v>32</v>
      </c>
      <c r="I114" s="9" t="s">
        <v>152</v>
      </c>
      <c r="J114" s="6" t="s">
        <v>272</v>
      </c>
      <c r="K114" s="6" t="s">
        <v>25</v>
      </c>
      <c r="L114" s="9" t="s">
        <v>305</v>
      </c>
      <c r="M114" s="6" t="s">
        <v>274</v>
      </c>
      <c r="N114" s="6" t="s">
        <v>29</v>
      </c>
      <c r="O114" s="10"/>
      <c r="P114" s="11"/>
      <c r="Q114" s="9" t="s">
        <v>494</v>
      </c>
      <c r="R114" s="6" t="s">
        <v>495</v>
      </c>
      <c r="S114" s="6"/>
      <c r="T114" s="6"/>
      <c r="U114" s="6"/>
      <c r="V114" s="5" t="s">
        <v>673</v>
      </c>
      <c r="W114" s="5" t="s">
        <v>673</v>
      </c>
    </row>
    <row r="115" spans="1:23" s="5" customFormat="1" ht="12" customHeight="1" x14ac:dyDescent="0.3">
      <c r="A115">
        <v>276</v>
      </c>
      <c r="B115" s="6" t="s">
        <v>23</v>
      </c>
      <c r="C115" s="6" t="s">
        <v>24</v>
      </c>
      <c r="D115" s="7">
        <v>45309</v>
      </c>
      <c r="E115" s="8">
        <v>0.43611111111111101</v>
      </c>
      <c r="F115" s="6" t="s">
        <v>25</v>
      </c>
      <c r="G115" s="6" t="s">
        <v>29</v>
      </c>
      <c r="H115" s="9" t="s">
        <v>32</v>
      </c>
      <c r="I115" s="9" t="s">
        <v>153</v>
      </c>
      <c r="J115" s="6" t="s">
        <v>272</v>
      </c>
      <c r="K115" s="6" t="s">
        <v>25</v>
      </c>
      <c r="L115" s="9" t="s">
        <v>305</v>
      </c>
      <c r="M115" s="6" t="s">
        <v>274</v>
      </c>
      <c r="N115" s="6" t="s">
        <v>29</v>
      </c>
      <c r="O115" s="10"/>
      <c r="P115" s="11"/>
      <c r="Q115" s="9" t="s">
        <v>496</v>
      </c>
      <c r="R115" s="6" t="s">
        <v>495</v>
      </c>
      <c r="S115" s="6"/>
      <c r="T115" s="6"/>
      <c r="U115" s="6"/>
      <c r="V115" s="5" t="s">
        <v>673</v>
      </c>
      <c r="W115" s="5" t="s">
        <v>673</v>
      </c>
    </row>
    <row r="116" spans="1:23" s="5" customFormat="1" ht="12" customHeight="1" x14ac:dyDescent="0.3">
      <c r="A116">
        <v>277</v>
      </c>
      <c r="B116" s="6" t="s">
        <v>23</v>
      </c>
      <c r="C116" s="6" t="s">
        <v>24</v>
      </c>
      <c r="D116" s="7">
        <v>45309</v>
      </c>
      <c r="E116" s="8">
        <v>0.43472222222222201</v>
      </c>
      <c r="F116" s="6" t="s">
        <v>25</v>
      </c>
      <c r="G116" s="6" t="s">
        <v>29</v>
      </c>
      <c r="H116" s="9" t="s">
        <v>32</v>
      </c>
      <c r="I116" s="9" t="s">
        <v>154</v>
      </c>
      <c r="J116" s="6" t="s">
        <v>272</v>
      </c>
      <c r="K116" s="6" t="s">
        <v>25</v>
      </c>
      <c r="L116" s="9" t="s">
        <v>305</v>
      </c>
      <c r="M116" s="6" t="s">
        <v>274</v>
      </c>
      <c r="N116" s="6" t="s">
        <v>29</v>
      </c>
      <c r="O116" s="10"/>
      <c r="P116" s="11"/>
      <c r="Q116" s="9" t="s">
        <v>497</v>
      </c>
      <c r="R116" s="6" t="s">
        <v>495</v>
      </c>
      <c r="S116" s="6"/>
      <c r="T116" s="6"/>
      <c r="U116" s="6"/>
      <c r="V116" s="5" t="s">
        <v>673</v>
      </c>
      <c r="W116" s="5" t="s">
        <v>673</v>
      </c>
    </row>
    <row r="117" spans="1:23" s="5" customFormat="1" ht="12" customHeight="1" x14ac:dyDescent="0.3">
      <c r="A117">
        <v>278</v>
      </c>
      <c r="B117" s="6" t="s">
        <v>23</v>
      </c>
      <c r="C117" s="6" t="s">
        <v>24</v>
      </c>
      <c r="D117" s="7">
        <v>45309</v>
      </c>
      <c r="E117" s="8">
        <v>0.83472222222222203</v>
      </c>
      <c r="F117" s="6" t="s">
        <v>25</v>
      </c>
      <c r="G117" s="6" t="s">
        <v>26</v>
      </c>
      <c r="H117" s="9" t="s">
        <v>155</v>
      </c>
      <c r="I117" s="9" t="s">
        <v>156</v>
      </c>
      <c r="J117" s="6" t="s">
        <v>272</v>
      </c>
      <c r="K117" s="6" t="s">
        <v>25</v>
      </c>
      <c r="L117" s="9" t="s">
        <v>498</v>
      </c>
      <c r="M117" s="6" t="s">
        <v>274</v>
      </c>
      <c r="N117" s="6" t="s">
        <v>29</v>
      </c>
      <c r="O117" s="10"/>
      <c r="P117" s="11"/>
      <c r="Q117" s="9" t="s">
        <v>499</v>
      </c>
      <c r="R117" s="6" t="s">
        <v>500</v>
      </c>
      <c r="S117" s="6"/>
      <c r="T117" s="6"/>
      <c r="U117" s="6"/>
      <c r="V117" s="5" t="s">
        <v>673</v>
      </c>
      <c r="W117" s="5" t="s">
        <v>673</v>
      </c>
    </row>
    <row r="118" spans="1:23" s="5" customFormat="1" ht="12" customHeight="1" x14ac:dyDescent="0.3">
      <c r="A118">
        <v>279</v>
      </c>
      <c r="B118" s="6" t="s">
        <v>23</v>
      </c>
      <c r="C118" s="6" t="s">
        <v>24</v>
      </c>
      <c r="D118" s="7">
        <v>45309</v>
      </c>
      <c r="E118" s="8">
        <v>0.41875000000000001</v>
      </c>
      <c r="F118" s="6" t="s">
        <v>25</v>
      </c>
      <c r="G118" s="6" t="s">
        <v>29</v>
      </c>
      <c r="H118" s="9" t="s">
        <v>30</v>
      </c>
      <c r="I118" s="9" t="s">
        <v>157</v>
      </c>
      <c r="J118" s="6" t="s">
        <v>272</v>
      </c>
      <c r="K118" s="6" t="s">
        <v>25</v>
      </c>
      <c r="L118" s="9" t="s">
        <v>435</v>
      </c>
      <c r="M118" s="6" t="s">
        <v>274</v>
      </c>
      <c r="N118" s="6" t="s">
        <v>29</v>
      </c>
      <c r="O118" s="10"/>
      <c r="P118" s="11"/>
      <c r="Q118" s="9" t="s">
        <v>501</v>
      </c>
      <c r="R118" s="6" t="s">
        <v>437</v>
      </c>
      <c r="S118" s="6"/>
      <c r="T118" s="6"/>
      <c r="U118" s="6"/>
      <c r="V118" s="5" t="s">
        <v>673</v>
      </c>
      <c r="W118" s="5" t="s">
        <v>673</v>
      </c>
    </row>
    <row r="119" spans="1:23" s="5" customFormat="1" ht="12" customHeight="1" x14ac:dyDescent="0.3">
      <c r="A119">
        <v>280</v>
      </c>
      <c r="B119" s="6" t="s">
        <v>23</v>
      </c>
      <c r="C119" s="6" t="s">
        <v>24</v>
      </c>
      <c r="D119" s="7">
        <v>45309</v>
      </c>
      <c r="E119" s="8">
        <v>0.438194444444444</v>
      </c>
      <c r="F119" s="6" t="s">
        <v>25</v>
      </c>
      <c r="G119" s="6" t="s">
        <v>29</v>
      </c>
      <c r="H119" s="9" t="s">
        <v>30</v>
      </c>
      <c r="I119" s="9" t="s">
        <v>158</v>
      </c>
      <c r="J119" s="6" t="s">
        <v>272</v>
      </c>
      <c r="K119" s="6" t="s">
        <v>25</v>
      </c>
      <c r="L119" s="9" t="s">
        <v>384</v>
      </c>
      <c r="M119" s="6" t="s">
        <v>274</v>
      </c>
      <c r="N119" s="6" t="s">
        <v>29</v>
      </c>
      <c r="O119" s="10"/>
      <c r="P119" s="11"/>
      <c r="Q119" s="9" t="s">
        <v>158</v>
      </c>
      <c r="R119" s="6" t="s">
        <v>502</v>
      </c>
      <c r="S119" s="6"/>
      <c r="T119" s="6"/>
      <c r="U119" s="6"/>
      <c r="V119" s="5" t="s">
        <v>673</v>
      </c>
      <c r="W119" s="5" t="s">
        <v>673</v>
      </c>
    </row>
    <row r="120" spans="1:23" s="5" customFormat="1" ht="12" customHeight="1" x14ac:dyDescent="0.3">
      <c r="A120">
        <v>281</v>
      </c>
      <c r="B120" s="6" t="s">
        <v>23</v>
      </c>
      <c r="C120" s="6" t="s">
        <v>24</v>
      </c>
      <c r="D120" s="7">
        <v>45309</v>
      </c>
      <c r="E120" s="8">
        <v>0.40902777777777799</v>
      </c>
      <c r="F120" s="6" t="s">
        <v>25</v>
      </c>
      <c r="G120" s="6" t="s">
        <v>29</v>
      </c>
      <c r="H120" s="9" t="s">
        <v>30</v>
      </c>
      <c r="I120" s="9" t="s">
        <v>159</v>
      </c>
      <c r="J120" s="6" t="s">
        <v>288</v>
      </c>
      <c r="K120" s="6" t="s">
        <v>25</v>
      </c>
      <c r="L120" s="9" t="s">
        <v>503</v>
      </c>
      <c r="M120" s="6" t="s">
        <v>274</v>
      </c>
      <c r="N120" s="6" t="s">
        <v>29</v>
      </c>
      <c r="O120" s="10"/>
      <c r="P120" s="11"/>
      <c r="Q120" s="9" t="s">
        <v>159</v>
      </c>
      <c r="R120" s="9" t="s">
        <v>504</v>
      </c>
      <c r="S120" s="6"/>
      <c r="T120" s="6"/>
      <c r="U120" s="6"/>
      <c r="V120" s="5" t="s">
        <v>673</v>
      </c>
      <c r="W120" s="5" t="s">
        <v>673</v>
      </c>
    </row>
    <row r="121" spans="1:23" s="5" customFormat="1" ht="12" customHeight="1" x14ac:dyDescent="0.3">
      <c r="A121">
        <v>282</v>
      </c>
      <c r="B121" s="6" t="s">
        <v>23</v>
      </c>
      <c r="C121" s="6" t="s">
        <v>24</v>
      </c>
      <c r="D121" s="7">
        <v>45309</v>
      </c>
      <c r="E121" s="8">
        <v>0.47638888888888897</v>
      </c>
      <c r="F121" s="6" t="s">
        <v>25</v>
      </c>
      <c r="G121" s="6" t="s">
        <v>29</v>
      </c>
      <c r="H121" s="9" t="s">
        <v>65</v>
      </c>
      <c r="I121" s="13" t="s">
        <v>160</v>
      </c>
      <c r="J121" s="6" t="s">
        <v>272</v>
      </c>
      <c r="K121" s="6" t="s">
        <v>25</v>
      </c>
      <c r="L121" s="9" t="s">
        <v>305</v>
      </c>
      <c r="M121" s="6" t="s">
        <v>274</v>
      </c>
      <c r="N121" s="6" t="s">
        <v>29</v>
      </c>
      <c r="O121" s="10"/>
      <c r="P121" s="11"/>
      <c r="Q121" s="13" t="s">
        <v>505</v>
      </c>
      <c r="R121" s="6" t="s">
        <v>506</v>
      </c>
      <c r="S121" s="6"/>
      <c r="T121" s="6"/>
      <c r="U121" s="6"/>
      <c r="V121" s="5" t="s">
        <v>673</v>
      </c>
      <c r="W121" s="5" t="s">
        <v>673</v>
      </c>
    </row>
    <row r="122" spans="1:23" s="5" customFormat="1" ht="12" customHeight="1" x14ac:dyDescent="0.3">
      <c r="A122">
        <v>283</v>
      </c>
      <c r="B122" s="6" t="s">
        <v>23</v>
      </c>
      <c r="C122" s="6" t="s">
        <v>24</v>
      </c>
      <c r="D122" s="7">
        <v>45309</v>
      </c>
      <c r="E122" s="8">
        <v>0.47708333333333303</v>
      </c>
      <c r="F122" s="6" t="s">
        <v>25</v>
      </c>
      <c r="G122" s="6" t="s">
        <v>29</v>
      </c>
      <c r="H122" s="9" t="s">
        <v>65</v>
      </c>
      <c r="I122" s="13" t="s">
        <v>161</v>
      </c>
      <c r="J122" s="6" t="s">
        <v>272</v>
      </c>
      <c r="K122" s="6" t="s">
        <v>25</v>
      </c>
      <c r="L122" s="9" t="s">
        <v>289</v>
      </c>
      <c r="M122" s="6" t="s">
        <v>274</v>
      </c>
      <c r="N122" s="6" t="s">
        <v>29</v>
      </c>
      <c r="O122" s="10"/>
      <c r="P122" s="11"/>
      <c r="Q122" s="13" t="s">
        <v>507</v>
      </c>
      <c r="R122" s="6" t="s">
        <v>508</v>
      </c>
      <c r="S122" s="6"/>
      <c r="T122" s="6"/>
      <c r="U122" s="6"/>
      <c r="V122" s="5" t="s">
        <v>673</v>
      </c>
      <c r="W122" s="5" t="s">
        <v>673</v>
      </c>
    </row>
    <row r="123" spans="1:23" s="5" customFormat="1" ht="12" customHeight="1" x14ac:dyDescent="0.3">
      <c r="A123">
        <v>284</v>
      </c>
      <c r="B123" s="6" t="s">
        <v>23</v>
      </c>
      <c r="C123" s="6" t="s">
        <v>24</v>
      </c>
      <c r="D123" s="7">
        <v>45309</v>
      </c>
      <c r="E123" s="8">
        <v>0.48958333333333298</v>
      </c>
      <c r="F123" s="6" t="s">
        <v>25</v>
      </c>
      <c r="G123" s="6" t="s">
        <v>29</v>
      </c>
      <c r="H123" s="9" t="s">
        <v>65</v>
      </c>
      <c r="I123" s="13" t="s">
        <v>162</v>
      </c>
      <c r="J123" s="6" t="s">
        <v>272</v>
      </c>
      <c r="K123" s="6" t="s">
        <v>25</v>
      </c>
      <c r="L123" s="9" t="s">
        <v>350</v>
      </c>
      <c r="M123" s="6" t="s">
        <v>274</v>
      </c>
      <c r="N123" s="6" t="s">
        <v>29</v>
      </c>
      <c r="O123" s="10"/>
      <c r="P123" s="11"/>
      <c r="Q123" s="13" t="s">
        <v>509</v>
      </c>
      <c r="R123" s="6"/>
      <c r="S123" s="6"/>
      <c r="T123" s="6"/>
      <c r="U123" s="6"/>
      <c r="V123" s="5" t="s">
        <v>673</v>
      </c>
      <c r="W123" s="5" t="s">
        <v>673</v>
      </c>
    </row>
    <row r="124" spans="1:23" s="5" customFormat="1" ht="12" customHeight="1" x14ac:dyDescent="0.3">
      <c r="A124">
        <v>285</v>
      </c>
      <c r="B124" s="6" t="s">
        <v>23</v>
      </c>
      <c r="C124" s="6" t="s">
        <v>24</v>
      </c>
      <c r="D124" s="7">
        <v>45309</v>
      </c>
      <c r="E124" s="8">
        <v>0.49027777777777798</v>
      </c>
      <c r="F124" s="6" t="s">
        <v>25</v>
      </c>
      <c r="G124" s="6" t="s">
        <v>29</v>
      </c>
      <c r="H124" s="9" t="s">
        <v>65</v>
      </c>
      <c r="I124" s="13" t="s">
        <v>163</v>
      </c>
      <c r="J124" s="6" t="s">
        <v>272</v>
      </c>
      <c r="K124" s="6" t="s">
        <v>25</v>
      </c>
      <c r="L124" s="9" t="s">
        <v>350</v>
      </c>
      <c r="M124" s="6" t="s">
        <v>274</v>
      </c>
      <c r="N124" s="6" t="s">
        <v>29</v>
      </c>
      <c r="O124" s="10"/>
      <c r="P124" s="11"/>
      <c r="Q124" s="13" t="s">
        <v>510</v>
      </c>
      <c r="R124" s="6" t="s">
        <v>511</v>
      </c>
      <c r="S124" s="6"/>
      <c r="T124" s="6"/>
      <c r="U124" s="6"/>
      <c r="V124" s="5" t="s">
        <v>673</v>
      </c>
      <c r="W124" s="5" t="s">
        <v>673</v>
      </c>
    </row>
    <row r="125" spans="1:23" s="5" customFormat="1" ht="12" customHeight="1" x14ac:dyDescent="0.3">
      <c r="A125">
        <v>286</v>
      </c>
      <c r="B125" s="6" t="s">
        <v>23</v>
      </c>
      <c r="C125" s="6" t="s">
        <v>24</v>
      </c>
      <c r="D125" s="7">
        <v>45309</v>
      </c>
      <c r="E125" s="8">
        <v>0.49236111111111103</v>
      </c>
      <c r="F125" s="6" t="s">
        <v>25</v>
      </c>
      <c r="G125" s="6" t="s">
        <v>29</v>
      </c>
      <c r="H125" s="9" t="s">
        <v>65</v>
      </c>
      <c r="I125" s="6" t="s">
        <v>164</v>
      </c>
      <c r="J125" s="6" t="s">
        <v>288</v>
      </c>
      <c r="K125" s="6" t="s">
        <v>25</v>
      </c>
      <c r="L125" s="9" t="s">
        <v>512</v>
      </c>
      <c r="M125" s="6" t="s">
        <v>274</v>
      </c>
      <c r="N125" s="6" t="s">
        <v>29</v>
      </c>
      <c r="O125" s="10"/>
      <c r="P125" s="11"/>
      <c r="Q125" s="9" t="s">
        <v>164</v>
      </c>
      <c r="R125" s="9" t="s">
        <v>513</v>
      </c>
      <c r="S125" s="6"/>
      <c r="T125" s="6"/>
      <c r="U125" s="6"/>
      <c r="V125" s="5" t="s">
        <v>673</v>
      </c>
      <c r="W125" s="5" t="s">
        <v>673</v>
      </c>
    </row>
    <row r="126" spans="1:23" s="5" customFormat="1" ht="12" customHeight="1" x14ac:dyDescent="0.3">
      <c r="A126">
        <v>287</v>
      </c>
      <c r="B126" s="6" t="s">
        <v>23</v>
      </c>
      <c r="C126" s="6" t="s">
        <v>24</v>
      </c>
      <c r="D126" s="7">
        <v>45309</v>
      </c>
      <c r="E126" s="8">
        <v>0.49166666666666697</v>
      </c>
      <c r="F126" s="6" t="s">
        <v>25</v>
      </c>
      <c r="G126" s="6" t="s">
        <v>29</v>
      </c>
      <c r="H126" s="9" t="s">
        <v>65</v>
      </c>
      <c r="I126" s="6" t="s">
        <v>165</v>
      </c>
      <c r="J126" s="6" t="s">
        <v>288</v>
      </c>
      <c r="K126" s="6" t="s">
        <v>25</v>
      </c>
      <c r="L126" s="9" t="s">
        <v>353</v>
      </c>
      <c r="M126" s="6" t="s">
        <v>274</v>
      </c>
      <c r="N126" s="6" t="s">
        <v>29</v>
      </c>
      <c r="O126" s="10"/>
      <c r="P126" s="11"/>
      <c r="Q126" s="9" t="s">
        <v>165</v>
      </c>
      <c r="R126" s="9" t="s">
        <v>514</v>
      </c>
      <c r="S126" s="6"/>
      <c r="T126" s="6"/>
      <c r="U126" s="6"/>
      <c r="V126" s="5" t="s">
        <v>673</v>
      </c>
      <c r="W126" s="5" t="s">
        <v>673</v>
      </c>
    </row>
    <row r="127" spans="1:23" s="5" customFormat="1" ht="12" customHeight="1" x14ac:dyDescent="0.3">
      <c r="A127">
        <v>288</v>
      </c>
      <c r="B127" s="6" t="s">
        <v>23</v>
      </c>
      <c r="C127" s="6" t="s">
        <v>24</v>
      </c>
      <c r="D127" s="7">
        <v>45309</v>
      </c>
      <c r="E127" s="8">
        <v>0.48958333333333298</v>
      </c>
      <c r="F127" s="6" t="s">
        <v>25</v>
      </c>
      <c r="G127" s="6" t="s">
        <v>29</v>
      </c>
      <c r="H127" s="9" t="s">
        <v>65</v>
      </c>
      <c r="I127" s="9" t="s">
        <v>162</v>
      </c>
      <c r="J127" s="6" t="s">
        <v>272</v>
      </c>
      <c r="K127" s="6" t="s">
        <v>25</v>
      </c>
      <c r="L127" s="9" t="s">
        <v>350</v>
      </c>
      <c r="M127" s="6" t="s">
        <v>274</v>
      </c>
      <c r="N127" s="6" t="s">
        <v>29</v>
      </c>
      <c r="O127" s="10"/>
      <c r="P127" s="11"/>
      <c r="Q127" s="9" t="s">
        <v>509</v>
      </c>
      <c r="R127" s="6" t="s">
        <v>511</v>
      </c>
      <c r="S127" s="6"/>
      <c r="T127" s="6"/>
      <c r="U127" s="6"/>
      <c r="V127" s="5" t="s">
        <v>673</v>
      </c>
      <c r="W127" s="5" t="s">
        <v>673</v>
      </c>
    </row>
    <row r="128" spans="1:23" s="5" customFormat="1" ht="12" customHeight="1" x14ac:dyDescent="0.3">
      <c r="A128">
        <v>289</v>
      </c>
      <c r="B128" s="6" t="s">
        <v>23</v>
      </c>
      <c r="C128" s="6" t="s">
        <v>24</v>
      </c>
      <c r="D128" s="7">
        <v>45309</v>
      </c>
      <c r="E128" s="8">
        <v>0.48263888888888901</v>
      </c>
      <c r="F128" s="6" t="s">
        <v>25</v>
      </c>
      <c r="G128" s="6" t="s">
        <v>29</v>
      </c>
      <c r="H128" s="9" t="s">
        <v>30</v>
      </c>
      <c r="I128" s="9" t="s">
        <v>166</v>
      </c>
      <c r="J128" s="6" t="s">
        <v>272</v>
      </c>
      <c r="K128" s="6" t="s">
        <v>25</v>
      </c>
      <c r="L128" s="9" t="s">
        <v>515</v>
      </c>
      <c r="M128" s="6" t="s">
        <v>274</v>
      </c>
      <c r="N128" s="6" t="s">
        <v>29</v>
      </c>
      <c r="O128" s="10"/>
      <c r="P128" s="11"/>
      <c r="Q128" s="9" t="s">
        <v>516</v>
      </c>
      <c r="R128" s="6" t="s">
        <v>517</v>
      </c>
      <c r="S128" s="6"/>
      <c r="T128" s="6"/>
      <c r="U128" s="6"/>
      <c r="V128" s="5" t="s">
        <v>673</v>
      </c>
      <c r="W128" s="5" t="s">
        <v>673</v>
      </c>
    </row>
    <row r="129" spans="1:23" s="5" customFormat="1" ht="12" customHeight="1" x14ac:dyDescent="0.3">
      <c r="A129">
        <v>290</v>
      </c>
      <c r="B129" s="6" t="s">
        <v>23</v>
      </c>
      <c r="C129" s="6" t="s">
        <v>24</v>
      </c>
      <c r="D129" s="7">
        <v>45309</v>
      </c>
      <c r="E129" s="8">
        <v>0.49861111111111101</v>
      </c>
      <c r="F129" s="6" t="s">
        <v>25</v>
      </c>
      <c r="G129" s="6" t="s">
        <v>26</v>
      </c>
      <c r="H129" s="9" t="s">
        <v>34</v>
      </c>
      <c r="I129" s="9" t="s">
        <v>167</v>
      </c>
      <c r="J129" s="6" t="s">
        <v>272</v>
      </c>
      <c r="K129" s="6" t="s">
        <v>25</v>
      </c>
      <c r="L129" s="6" t="s">
        <v>518</v>
      </c>
      <c r="M129" s="6" t="s">
        <v>274</v>
      </c>
      <c r="N129" s="6" t="s">
        <v>29</v>
      </c>
      <c r="O129" s="10"/>
      <c r="P129" s="11"/>
      <c r="Q129" s="9" t="s">
        <v>519</v>
      </c>
      <c r="R129" s="6" t="s">
        <v>520</v>
      </c>
      <c r="S129" s="6"/>
      <c r="T129" s="6"/>
      <c r="U129" s="6"/>
      <c r="V129" s="5" t="s">
        <v>673</v>
      </c>
      <c r="W129" s="5" t="s">
        <v>673</v>
      </c>
    </row>
    <row r="130" spans="1:23" s="5" customFormat="1" ht="12" customHeight="1" x14ac:dyDescent="0.3">
      <c r="A130">
        <v>291</v>
      </c>
      <c r="B130" s="6" t="s">
        <v>23</v>
      </c>
      <c r="C130" s="6" t="s">
        <v>24</v>
      </c>
      <c r="D130" s="7">
        <v>45309</v>
      </c>
      <c r="E130" s="8">
        <v>0.51527777777777795</v>
      </c>
      <c r="F130" s="6" t="s">
        <v>25</v>
      </c>
      <c r="G130" s="6" t="s">
        <v>29</v>
      </c>
      <c r="H130" s="9" t="s">
        <v>44</v>
      </c>
      <c r="I130" s="9" t="s">
        <v>168</v>
      </c>
      <c r="J130" s="6" t="s">
        <v>272</v>
      </c>
      <c r="K130" s="6" t="s">
        <v>25</v>
      </c>
      <c r="L130" s="6" t="s">
        <v>521</v>
      </c>
      <c r="M130" s="6" t="s">
        <v>274</v>
      </c>
      <c r="N130" s="6" t="s">
        <v>29</v>
      </c>
      <c r="O130" s="10"/>
      <c r="P130" s="11"/>
      <c r="Q130" s="9" t="s">
        <v>522</v>
      </c>
      <c r="R130" s="6" t="s">
        <v>523</v>
      </c>
      <c r="S130" s="6"/>
      <c r="T130" s="6"/>
      <c r="U130" s="6"/>
      <c r="V130" s="5" t="s">
        <v>673</v>
      </c>
      <c r="W130" s="5" t="s">
        <v>673</v>
      </c>
    </row>
    <row r="131" spans="1:23" s="5" customFormat="1" ht="12" customHeight="1" x14ac:dyDescent="0.3">
      <c r="A131">
        <v>292</v>
      </c>
      <c r="B131" s="6" t="s">
        <v>23</v>
      </c>
      <c r="C131" s="6" t="s">
        <v>24</v>
      </c>
      <c r="D131" s="7">
        <v>45309</v>
      </c>
      <c r="E131" s="8">
        <v>0.52222222222222203</v>
      </c>
      <c r="F131" s="6" t="s">
        <v>25</v>
      </c>
      <c r="G131" s="6" t="s">
        <v>29</v>
      </c>
      <c r="H131" s="9" t="s">
        <v>44</v>
      </c>
      <c r="I131" s="9" t="s">
        <v>169</v>
      </c>
      <c r="J131" s="6" t="s">
        <v>272</v>
      </c>
      <c r="K131" s="6" t="s">
        <v>25</v>
      </c>
      <c r="L131" s="9" t="s">
        <v>300</v>
      </c>
      <c r="M131" s="6" t="s">
        <v>274</v>
      </c>
      <c r="N131" s="6" t="s">
        <v>29</v>
      </c>
      <c r="O131" s="10"/>
      <c r="P131" s="11"/>
      <c r="Q131" s="9" t="s">
        <v>524</v>
      </c>
      <c r="R131" s="6" t="s">
        <v>398</v>
      </c>
      <c r="S131" s="6"/>
      <c r="T131" s="6"/>
      <c r="U131" s="6"/>
      <c r="V131" s="5" t="s">
        <v>673</v>
      </c>
      <c r="W131" s="5" t="s">
        <v>673</v>
      </c>
    </row>
    <row r="132" spans="1:23" s="5" customFormat="1" ht="12" customHeight="1" x14ac:dyDescent="0.3">
      <c r="A132">
        <v>293</v>
      </c>
      <c r="B132" s="6" t="s">
        <v>23</v>
      </c>
      <c r="C132" s="6" t="s">
        <v>24</v>
      </c>
      <c r="D132" s="7">
        <v>45309</v>
      </c>
      <c r="E132" s="9" t="s">
        <v>170</v>
      </c>
      <c r="F132" s="6" t="s">
        <v>25</v>
      </c>
      <c r="G132" s="6" t="s">
        <v>29</v>
      </c>
      <c r="H132" s="9" t="s">
        <v>44</v>
      </c>
      <c r="I132" s="9" t="s">
        <v>171</v>
      </c>
      <c r="J132" s="6" t="s">
        <v>369</v>
      </c>
      <c r="K132" s="6" t="s">
        <v>25</v>
      </c>
      <c r="L132" s="9" t="s">
        <v>300</v>
      </c>
      <c r="M132" s="6" t="s">
        <v>274</v>
      </c>
      <c r="N132" s="6" t="s">
        <v>26</v>
      </c>
      <c r="O132" s="10"/>
      <c r="P132" s="11"/>
      <c r="Q132" s="9" t="s">
        <v>171</v>
      </c>
      <c r="R132" s="9" t="s">
        <v>525</v>
      </c>
      <c r="S132" s="6"/>
      <c r="T132" s="6"/>
      <c r="U132" s="6"/>
      <c r="V132" s="5" t="s">
        <v>673</v>
      </c>
      <c r="W132" s="5" t="s">
        <v>673</v>
      </c>
    </row>
    <row r="133" spans="1:23" s="5" customFormat="1" ht="12" customHeight="1" x14ac:dyDescent="0.3">
      <c r="A133">
        <v>294</v>
      </c>
      <c r="B133" s="6" t="s">
        <v>23</v>
      </c>
      <c r="C133" s="6" t="s">
        <v>24</v>
      </c>
      <c r="D133" s="7">
        <v>45309</v>
      </c>
      <c r="E133" s="8">
        <v>0.52222222222222203</v>
      </c>
      <c r="F133" s="6" t="s">
        <v>25</v>
      </c>
      <c r="G133" s="6" t="s">
        <v>29</v>
      </c>
      <c r="H133" s="9" t="s">
        <v>41</v>
      </c>
      <c r="I133" s="9" t="s">
        <v>172</v>
      </c>
      <c r="J133" s="6" t="s">
        <v>272</v>
      </c>
      <c r="K133" s="6" t="s">
        <v>25</v>
      </c>
      <c r="L133" s="9" t="s">
        <v>526</v>
      </c>
      <c r="M133" s="6" t="s">
        <v>274</v>
      </c>
      <c r="N133" s="6" t="s">
        <v>29</v>
      </c>
      <c r="O133" s="10"/>
      <c r="P133" s="11"/>
      <c r="Q133" s="9" t="s">
        <v>172</v>
      </c>
      <c r="R133" s="6" t="s">
        <v>527</v>
      </c>
      <c r="S133" s="6"/>
      <c r="T133" s="6"/>
      <c r="U133" s="6"/>
      <c r="V133" s="5" t="s">
        <v>673</v>
      </c>
      <c r="W133" s="5" t="s">
        <v>673</v>
      </c>
    </row>
    <row r="134" spans="1:23" s="5" customFormat="1" ht="12" customHeight="1" x14ac:dyDescent="0.3">
      <c r="A134">
        <v>295</v>
      </c>
      <c r="B134" s="6" t="s">
        <v>23</v>
      </c>
      <c r="C134" s="6" t="s">
        <v>24</v>
      </c>
      <c r="D134" s="7">
        <v>45309</v>
      </c>
      <c r="E134" s="8">
        <v>0.53472222222222199</v>
      </c>
      <c r="F134" s="6" t="s">
        <v>25</v>
      </c>
      <c r="G134" s="6" t="s">
        <v>29</v>
      </c>
      <c r="H134" s="9" t="s">
        <v>65</v>
      </c>
      <c r="I134" s="6" t="s">
        <v>173</v>
      </c>
      <c r="J134" s="6" t="s">
        <v>272</v>
      </c>
      <c r="K134" s="6" t="s">
        <v>25</v>
      </c>
      <c r="L134" s="9" t="s">
        <v>300</v>
      </c>
      <c r="M134" s="6" t="s">
        <v>274</v>
      </c>
      <c r="N134" s="6" t="s">
        <v>29</v>
      </c>
      <c r="O134" s="10"/>
      <c r="P134" s="11"/>
      <c r="Q134" s="6" t="s">
        <v>528</v>
      </c>
      <c r="R134" s="6" t="s">
        <v>529</v>
      </c>
      <c r="S134" s="6"/>
      <c r="T134" s="6"/>
      <c r="U134" s="6"/>
      <c r="V134" s="5" t="s">
        <v>673</v>
      </c>
      <c r="W134" s="5" t="s">
        <v>673</v>
      </c>
    </row>
    <row r="135" spans="1:23" s="5" customFormat="1" ht="12" customHeight="1" x14ac:dyDescent="0.3">
      <c r="A135">
        <v>296</v>
      </c>
      <c r="B135" s="6" t="s">
        <v>23</v>
      </c>
      <c r="C135" s="6" t="s">
        <v>24</v>
      </c>
      <c r="D135" s="7">
        <v>45309</v>
      </c>
      <c r="E135" s="8">
        <v>0.54097222222222197</v>
      </c>
      <c r="F135" s="6" t="s">
        <v>25</v>
      </c>
      <c r="G135" s="6" t="s">
        <v>29</v>
      </c>
      <c r="H135" s="9" t="s">
        <v>65</v>
      </c>
      <c r="I135" s="6" t="s">
        <v>174</v>
      </c>
      <c r="J135" s="6" t="s">
        <v>288</v>
      </c>
      <c r="K135" s="6" t="s">
        <v>25</v>
      </c>
      <c r="L135" s="9" t="s">
        <v>300</v>
      </c>
      <c r="M135" s="6" t="s">
        <v>274</v>
      </c>
      <c r="N135" s="6" t="s">
        <v>29</v>
      </c>
      <c r="O135" s="10"/>
      <c r="P135" s="11"/>
      <c r="Q135" s="9" t="s">
        <v>530</v>
      </c>
      <c r="R135" s="9" t="s">
        <v>531</v>
      </c>
      <c r="S135" s="6"/>
      <c r="T135" s="6"/>
      <c r="U135" s="6"/>
      <c r="V135" s="5" t="s">
        <v>673</v>
      </c>
      <c r="W135" s="5" t="s">
        <v>673</v>
      </c>
    </row>
    <row r="136" spans="1:23" s="5" customFormat="1" ht="12" customHeight="1" x14ac:dyDescent="0.3">
      <c r="A136">
        <v>297</v>
      </c>
      <c r="B136" s="6" t="s">
        <v>23</v>
      </c>
      <c r="C136" s="6" t="s">
        <v>24</v>
      </c>
      <c r="D136" s="7">
        <v>45309</v>
      </c>
      <c r="E136" s="11"/>
      <c r="F136" s="6" t="s">
        <v>25</v>
      </c>
      <c r="G136" s="6"/>
      <c r="H136" s="9" t="s">
        <v>65</v>
      </c>
      <c r="I136" s="6" t="s">
        <v>175</v>
      </c>
      <c r="J136" s="6" t="s">
        <v>288</v>
      </c>
      <c r="K136" s="6" t="s">
        <v>25</v>
      </c>
      <c r="L136" s="9" t="s">
        <v>342</v>
      </c>
      <c r="M136" s="6" t="s">
        <v>274</v>
      </c>
      <c r="N136" s="6" t="s">
        <v>29</v>
      </c>
      <c r="O136" s="10"/>
      <c r="P136" s="11"/>
      <c r="Q136" s="9" t="s">
        <v>175</v>
      </c>
      <c r="R136" s="9" t="s">
        <v>532</v>
      </c>
      <c r="S136" s="6"/>
      <c r="T136" s="6"/>
      <c r="U136" s="6"/>
      <c r="V136" s="5" t="s">
        <v>673</v>
      </c>
      <c r="W136" s="5" t="s">
        <v>673</v>
      </c>
    </row>
    <row r="137" spans="1:23" s="5" customFormat="1" ht="12" customHeight="1" x14ac:dyDescent="0.3">
      <c r="A137">
        <v>298</v>
      </c>
      <c r="B137" s="6" t="s">
        <v>23</v>
      </c>
      <c r="C137" s="6" t="s">
        <v>24</v>
      </c>
      <c r="D137" s="7">
        <v>45309</v>
      </c>
      <c r="E137" s="11"/>
      <c r="F137" s="6" t="s">
        <v>25</v>
      </c>
      <c r="G137" s="6" t="s">
        <v>29</v>
      </c>
      <c r="H137" s="9" t="s">
        <v>65</v>
      </c>
      <c r="I137" s="6" t="s">
        <v>176</v>
      </c>
      <c r="J137" s="6" t="s">
        <v>272</v>
      </c>
      <c r="K137" s="6" t="s">
        <v>25</v>
      </c>
      <c r="L137" s="9" t="s">
        <v>342</v>
      </c>
      <c r="M137" s="6" t="s">
        <v>274</v>
      </c>
      <c r="N137" s="6" t="s">
        <v>29</v>
      </c>
      <c r="O137" s="10"/>
      <c r="P137" s="11"/>
      <c r="Q137" s="6"/>
      <c r="R137" s="6"/>
      <c r="S137" s="6"/>
      <c r="T137" s="6"/>
      <c r="U137" s="6"/>
      <c r="V137" s="5" t="s">
        <v>673</v>
      </c>
      <c r="W137" s="5" t="s">
        <v>673</v>
      </c>
    </row>
    <row r="138" spans="1:23" s="5" customFormat="1" ht="12" customHeight="1" x14ac:dyDescent="0.3">
      <c r="A138">
        <v>299</v>
      </c>
      <c r="B138" s="6" t="s">
        <v>23</v>
      </c>
      <c r="C138" s="6" t="s">
        <v>24</v>
      </c>
      <c r="D138" s="7">
        <v>45309</v>
      </c>
      <c r="E138" s="8">
        <v>0.59652777777777799</v>
      </c>
      <c r="F138" s="6" t="s">
        <v>25</v>
      </c>
      <c r="G138" s="6" t="s">
        <v>29</v>
      </c>
      <c r="H138" s="9" t="s">
        <v>34</v>
      </c>
      <c r="I138" s="9" t="s">
        <v>177</v>
      </c>
      <c r="J138" s="6" t="s">
        <v>272</v>
      </c>
      <c r="K138" s="6" t="s">
        <v>25</v>
      </c>
      <c r="L138" s="9" t="s">
        <v>512</v>
      </c>
      <c r="M138" s="6" t="s">
        <v>274</v>
      </c>
      <c r="N138" s="6" t="s">
        <v>29</v>
      </c>
      <c r="O138" s="10"/>
      <c r="P138" s="11"/>
      <c r="Q138" s="9" t="s">
        <v>533</v>
      </c>
      <c r="R138" s="9" t="s">
        <v>534</v>
      </c>
      <c r="S138" s="6"/>
      <c r="T138" s="6"/>
      <c r="U138" s="6"/>
      <c r="V138" s="5" t="s">
        <v>673</v>
      </c>
      <c r="W138" s="5" t="s">
        <v>673</v>
      </c>
    </row>
    <row r="139" spans="1:23" s="5" customFormat="1" ht="12" customHeight="1" x14ac:dyDescent="0.3">
      <c r="A139">
        <v>300</v>
      </c>
      <c r="B139" s="6" t="s">
        <v>23</v>
      </c>
      <c r="C139" s="6" t="s">
        <v>24</v>
      </c>
      <c r="D139" s="7">
        <v>45309</v>
      </c>
      <c r="E139" s="8">
        <v>0.59722222222222199</v>
      </c>
      <c r="F139" s="6" t="s">
        <v>25</v>
      </c>
      <c r="G139" s="6" t="s">
        <v>29</v>
      </c>
      <c r="H139" s="9" t="s">
        <v>34</v>
      </c>
      <c r="I139" s="9" t="s">
        <v>178</v>
      </c>
      <c r="J139" s="6" t="s">
        <v>288</v>
      </c>
      <c r="K139" s="6" t="s">
        <v>25</v>
      </c>
      <c r="L139" s="9" t="s">
        <v>535</v>
      </c>
      <c r="M139" s="6" t="s">
        <v>274</v>
      </c>
      <c r="N139" s="6" t="s">
        <v>29</v>
      </c>
      <c r="O139" s="10"/>
      <c r="P139" s="11"/>
      <c r="Q139" s="9" t="s">
        <v>536</v>
      </c>
      <c r="R139" s="9" t="s">
        <v>537</v>
      </c>
      <c r="S139" s="6"/>
      <c r="T139" s="6"/>
      <c r="U139" s="6"/>
      <c r="V139" s="5" t="s">
        <v>673</v>
      </c>
      <c r="W139" s="5" t="s">
        <v>673</v>
      </c>
    </row>
    <row r="140" spans="1:23" s="5" customFormat="1" ht="12" customHeight="1" x14ac:dyDescent="0.3">
      <c r="A140">
        <v>301</v>
      </c>
      <c r="B140" s="6" t="s">
        <v>23</v>
      </c>
      <c r="C140" s="6" t="s">
        <v>24</v>
      </c>
      <c r="D140" s="7">
        <v>45309</v>
      </c>
      <c r="E140" s="8">
        <v>0.60763888888888895</v>
      </c>
      <c r="F140" s="6" t="s">
        <v>25</v>
      </c>
      <c r="G140" s="6" t="s">
        <v>29</v>
      </c>
      <c r="H140" s="9" t="s">
        <v>41</v>
      </c>
      <c r="I140" s="9" t="s">
        <v>179</v>
      </c>
      <c r="J140" s="6" t="s">
        <v>272</v>
      </c>
      <c r="K140" s="6" t="s">
        <v>25</v>
      </c>
      <c r="L140" s="9" t="s">
        <v>300</v>
      </c>
      <c r="M140" s="6" t="s">
        <v>274</v>
      </c>
      <c r="N140" s="6" t="s">
        <v>29</v>
      </c>
      <c r="O140" s="10"/>
      <c r="P140" s="11"/>
      <c r="Q140" s="9" t="s">
        <v>538</v>
      </c>
      <c r="R140" s="6" t="s">
        <v>539</v>
      </c>
      <c r="S140" s="6"/>
      <c r="T140" s="6"/>
      <c r="U140" s="6"/>
      <c r="V140" s="5" t="s">
        <v>673</v>
      </c>
      <c r="W140" s="5" t="s">
        <v>673</v>
      </c>
    </row>
    <row r="141" spans="1:23" s="5" customFormat="1" ht="12" customHeight="1" x14ac:dyDescent="0.3">
      <c r="A141">
        <v>302</v>
      </c>
      <c r="B141" s="6" t="s">
        <v>23</v>
      </c>
      <c r="C141" s="6" t="s">
        <v>24</v>
      </c>
      <c r="D141" s="7">
        <v>45309</v>
      </c>
      <c r="E141" s="9" t="s">
        <v>180</v>
      </c>
      <c r="F141" s="6" t="s">
        <v>25</v>
      </c>
      <c r="G141" s="6" t="s">
        <v>26</v>
      </c>
      <c r="H141" s="9" t="s">
        <v>32</v>
      </c>
      <c r="I141" s="9" t="s">
        <v>181</v>
      </c>
      <c r="J141" s="6" t="s">
        <v>272</v>
      </c>
      <c r="K141" s="6" t="s">
        <v>25</v>
      </c>
      <c r="L141" s="9" t="s">
        <v>305</v>
      </c>
      <c r="M141" s="6" t="s">
        <v>274</v>
      </c>
      <c r="N141" s="6" t="s">
        <v>29</v>
      </c>
      <c r="O141" s="10"/>
      <c r="P141" s="11"/>
      <c r="Q141" s="9" t="s">
        <v>540</v>
      </c>
      <c r="R141" s="6" t="s">
        <v>541</v>
      </c>
      <c r="S141" s="6"/>
      <c r="T141" s="6"/>
      <c r="U141" s="6"/>
      <c r="V141" s="5" t="s">
        <v>673</v>
      </c>
      <c r="W141" s="5" t="s">
        <v>673</v>
      </c>
    </row>
    <row r="142" spans="1:23" s="5" customFormat="1" ht="12" customHeight="1" x14ac:dyDescent="0.3">
      <c r="A142">
        <v>303</v>
      </c>
      <c r="B142" s="6" t="s">
        <v>23</v>
      </c>
      <c r="C142" s="6" t="s">
        <v>24</v>
      </c>
      <c r="D142" s="7">
        <v>45309</v>
      </c>
      <c r="E142" s="8">
        <v>0.63680555555555596</v>
      </c>
      <c r="F142" s="6" t="s">
        <v>25</v>
      </c>
      <c r="G142" s="6" t="s">
        <v>26</v>
      </c>
      <c r="H142" s="9" t="s">
        <v>32</v>
      </c>
      <c r="I142" s="9" t="s">
        <v>182</v>
      </c>
      <c r="J142" s="6" t="s">
        <v>272</v>
      </c>
      <c r="K142" s="6" t="s">
        <v>25</v>
      </c>
      <c r="L142" s="9" t="s">
        <v>303</v>
      </c>
      <c r="M142" s="6" t="s">
        <v>274</v>
      </c>
      <c r="N142" s="6" t="s">
        <v>29</v>
      </c>
      <c r="O142" s="10"/>
      <c r="P142" s="11"/>
      <c r="Q142" s="9" t="s">
        <v>542</v>
      </c>
      <c r="R142" s="6" t="s">
        <v>543</v>
      </c>
      <c r="S142" s="6"/>
      <c r="T142" s="6"/>
      <c r="U142" s="6"/>
      <c r="V142" s="5" t="s">
        <v>673</v>
      </c>
      <c r="W142" s="5" t="s">
        <v>673</v>
      </c>
    </row>
    <row r="143" spans="1:23" s="5" customFormat="1" ht="12" customHeight="1" x14ac:dyDescent="0.3">
      <c r="A143">
        <v>304</v>
      </c>
      <c r="B143" s="6" t="s">
        <v>23</v>
      </c>
      <c r="C143" s="6" t="s">
        <v>24</v>
      </c>
      <c r="D143" s="7">
        <v>45309</v>
      </c>
      <c r="E143" s="8">
        <v>0.63749999999999996</v>
      </c>
      <c r="F143" s="6" t="s">
        <v>25</v>
      </c>
      <c r="G143" s="6" t="s">
        <v>26</v>
      </c>
      <c r="H143" s="9" t="s">
        <v>32</v>
      </c>
      <c r="I143" s="9" t="s">
        <v>183</v>
      </c>
      <c r="J143" s="6" t="s">
        <v>272</v>
      </c>
      <c r="K143" s="6" t="s">
        <v>25</v>
      </c>
      <c r="L143" s="9" t="s">
        <v>303</v>
      </c>
      <c r="M143" s="6" t="s">
        <v>274</v>
      </c>
      <c r="N143" s="6" t="s">
        <v>29</v>
      </c>
      <c r="O143" s="10"/>
      <c r="P143" s="11"/>
      <c r="Q143" s="9" t="s">
        <v>544</v>
      </c>
      <c r="R143" s="6" t="s">
        <v>545</v>
      </c>
      <c r="S143" s="6"/>
      <c r="T143" s="6"/>
      <c r="U143" s="6"/>
      <c r="V143" s="5" t="s">
        <v>673</v>
      </c>
      <c r="W143" s="5" t="s">
        <v>673</v>
      </c>
    </row>
    <row r="144" spans="1:23" s="5" customFormat="1" ht="12" customHeight="1" x14ac:dyDescent="0.3">
      <c r="A144">
        <v>305</v>
      </c>
      <c r="B144" s="6" t="s">
        <v>23</v>
      </c>
      <c r="C144" s="6" t="s">
        <v>24</v>
      </c>
      <c r="D144" s="7">
        <v>45309</v>
      </c>
      <c r="E144" s="8">
        <v>0.72430555555555598</v>
      </c>
      <c r="F144" s="6" t="s">
        <v>25</v>
      </c>
      <c r="G144" s="6" t="s">
        <v>26</v>
      </c>
      <c r="H144" s="9" t="s">
        <v>41</v>
      </c>
      <c r="I144" s="9" t="s">
        <v>184</v>
      </c>
      <c r="J144" s="6" t="s">
        <v>272</v>
      </c>
      <c r="K144" s="6" t="s">
        <v>25</v>
      </c>
      <c r="L144" s="6" t="s">
        <v>546</v>
      </c>
      <c r="M144" s="6" t="s">
        <v>274</v>
      </c>
      <c r="N144" s="6" t="s">
        <v>29</v>
      </c>
      <c r="O144" s="10"/>
      <c r="P144" s="11"/>
      <c r="Q144" s="9" t="s">
        <v>547</v>
      </c>
      <c r="R144" s="6" t="s">
        <v>548</v>
      </c>
      <c r="S144" s="6"/>
      <c r="T144" s="6"/>
      <c r="U144" s="6"/>
      <c r="V144" s="5" t="s">
        <v>673</v>
      </c>
      <c r="W144" s="5" t="s">
        <v>673</v>
      </c>
    </row>
    <row r="145" spans="1:23" s="5" customFormat="1" ht="12" customHeight="1" x14ac:dyDescent="0.3">
      <c r="A145">
        <v>306</v>
      </c>
      <c r="B145" s="6" t="s">
        <v>23</v>
      </c>
      <c r="C145" s="6" t="s">
        <v>24</v>
      </c>
      <c r="D145" s="7">
        <v>45309</v>
      </c>
      <c r="E145" s="8">
        <v>0.75833333333333297</v>
      </c>
      <c r="F145" s="6" t="s">
        <v>25</v>
      </c>
      <c r="G145" s="6" t="s">
        <v>26</v>
      </c>
      <c r="H145" s="9" t="s">
        <v>32</v>
      </c>
      <c r="I145" s="9" t="s">
        <v>185</v>
      </c>
      <c r="J145" s="6" t="s">
        <v>272</v>
      </c>
      <c r="K145" s="6" t="s">
        <v>25</v>
      </c>
      <c r="L145" s="9" t="s">
        <v>303</v>
      </c>
      <c r="M145" s="6" t="s">
        <v>274</v>
      </c>
      <c r="N145" s="6" t="s">
        <v>29</v>
      </c>
      <c r="O145" s="10"/>
      <c r="P145" s="11"/>
      <c r="Q145" s="9" t="s">
        <v>549</v>
      </c>
      <c r="R145" s="6" t="s">
        <v>550</v>
      </c>
      <c r="S145" s="6"/>
      <c r="T145" s="6"/>
      <c r="U145" s="6"/>
      <c r="V145" s="5" t="s">
        <v>673</v>
      </c>
      <c r="W145" s="5" t="s">
        <v>673</v>
      </c>
    </row>
    <row r="146" spans="1:23" s="5" customFormat="1" ht="12" customHeight="1" x14ac:dyDescent="0.3">
      <c r="A146">
        <v>307</v>
      </c>
      <c r="B146" s="6" t="s">
        <v>23</v>
      </c>
      <c r="C146" s="6" t="s">
        <v>24</v>
      </c>
      <c r="D146" s="7">
        <v>45309</v>
      </c>
      <c r="E146" s="8">
        <v>0.75555555555555598</v>
      </c>
      <c r="F146" s="6" t="s">
        <v>25</v>
      </c>
      <c r="G146" s="6" t="s">
        <v>26</v>
      </c>
      <c r="H146" s="9" t="s">
        <v>32</v>
      </c>
      <c r="I146" s="9" t="s">
        <v>186</v>
      </c>
      <c r="J146" s="6" t="s">
        <v>272</v>
      </c>
      <c r="K146" s="6" t="s">
        <v>25</v>
      </c>
      <c r="L146" s="9" t="s">
        <v>303</v>
      </c>
      <c r="M146" s="6" t="s">
        <v>274</v>
      </c>
      <c r="N146" s="6" t="s">
        <v>29</v>
      </c>
      <c r="O146" s="10"/>
      <c r="P146" s="11"/>
      <c r="Q146" s="9" t="s">
        <v>551</v>
      </c>
      <c r="R146" s="6" t="s">
        <v>550</v>
      </c>
      <c r="S146" s="6"/>
      <c r="T146" s="6"/>
      <c r="U146" s="6"/>
      <c r="V146" s="5" t="s">
        <v>673</v>
      </c>
      <c r="W146" s="5" t="s">
        <v>673</v>
      </c>
    </row>
    <row r="147" spans="1:23" s="5" customFormat="1" ht="12" customHeight="1" x14ac:dyDescent="0.3">
      <c r="A147">
        <v>308</v>
      </c>
      <c r="B147" s="6" t="s">
        <v>23</v>
      </c>
      <c r="C147" s="6" t="s">
        <v>24</v>
      </c>
      <c r="D147" s="7">
        <v>45309</v>
      </c>
      <c r="E147" s="8">
        <v>0.78541666666666698</v>
      </c>
      <c r="F147" s="6" t="s">
        <v>25</v>
      </c>
      <c r="G147" s="6" t="s">
        <v>26</v>
      </c>
      <c r="H147" s="9" t="s">
        <v>76</v>
      </c>
      <c r="I147" s="9" t="s">
        <v>187</v>
      </c>
      <c r="J147" s="6" t="s">
        <v>272</v>
      </c>
      <c r="K147" s="6" t="s">
        <v>25</v>
      </c>
      <c r="L147" s="6" t="s">
        <v>552</v>
      </c>
      <c r="M147" s="6" t="s">
        <v>274</v>
      </c>
      <c r="N147" s="6" t="s">
        <v>29</v>
      </c>
      <c r="O147" s="10"/>
      <c r="P147" s="11"/>
      <c r="Q147" s="9" t="s">
        <v>553</v>
      </c>
      <c r="R147" s="6" t="s">
        <v>554</v>
      </c>
      <c r="S147" s="6"/>
      <c r="T147" s="6"/>
      <c r="U147" s="6"/>
      <c r="V147" s="5" t="s">
        <v>673</v>
      </c>
      <c r="W147" s="5" t="s">
        <v>673</v>
      </c>
    </row>
    <row r="148" spans="1:23" s="5" customFormat="1" ht="12" customHeight="1" x14ac:dyDescent="0.3">
      <c r="A148">
        <v>309</v>
      </c>
      <c r="B148" s="6" t="s">
        <v>23</v>
      </c>
      <c r="C148" s="6" t="s">
        <v>24</v>
      </c>
      <c r="D148" s="7">
        <v>45309</v>
      </c>
      <c r="E148" s="8">
        <v>0.78611111111111098</v>
      </c>
      <c r="F148" s="6" t="s">
        <v>25</v>
      </c>
      <c r="G148" s="6" t="s">
        <v>26</v>
      </c>
      <c r="H148" s="9" t="s">
        <v>76</v>
      </c>
      <c r="I148" s="9" t="s">
        <v>188</v>
      </c>
      <c r="J148" s="6" t="s">
        <v>272</v>
      </c>
      <c r="K148" s="6" t="s">
        <v>25</v>
      </c>
      <c r="L148" s="6" t="s">
        <v>552</v>
      </c>
      <c r="M148" s="6" t="s">
        <v>274</v>
      </c>
      <c r="N148" s="6" t="s">
        <v>29</v>
      </c>
      <c r="O148" s="10"/>
      <c r="P148" s="11"/>
      <c r="Q148" s="9" t="s">
        <v>555</v>
      </c>
      <c r="R148" s="6" t="s">
        <v>554</v>
      </c>
      <c r="S148" s="6"/>
      <c r="T148" s="6"/>
      <c r="U148" s="6"/>
      <c r="V148" s="5" t="s">
        <v>673</v>
      </c>
      <c r="W148" s="5" t="s">
        <v>673</v>
      </c>
    </row>
    <row r="149" spans="1:23" s="5" customFormat="1" ht="12" customHeight="1" x14ac:dyDescent="0.3">
      <c r="A149">
        <v>310</v>
      </c>
      <c r="B149" s="6" t="s">
        <v>23</v>
      </c>
      <c r="C149" s="6" t="s">
        <v>24</v>
      </c>
      <c r="D149" s="7">
        <v>45309</v>
      </c>
      <c r="E149" s="8">
        <v>0.78680555555555598</v>
      </c>
      <c r="F149" s="6" t="s">
        <v>25</v>
      </c>
      <c r="G149" s="6" t="s">
        <v>26</v>
      </c>
      <c r="H149" s="9" t="s">
        <v>76</v>
      </c>
      <c r="I149" s="9" t="s">
        <v>189</v>
      </c>
      <c r="J149" s="6" t="s">
        <v>272</v>
      </c>
      <c r="K149" s="6" t="s">
        <v>25</v>
      </c>
      <c r="L149" s="6" t="s">
        <v>552</v>
      </c>
      <c r="M149" s="6" t="s">
        <v>274</v>
      </c>
      <c r="N149" s="6" t="s">
        <v>29</v>
      </c>
      <c r="O149" s="10"/>
      <c r="P149" s="11"/>
      <c r="Q149" s="9" t="s">
        <v>556</v>
      </c>
      <c r="R149" s="6" t="s">
        <v>554</v>
      </c>
      <c r="S149" s="6"/>
      <c r="T149" s="6"/>
      <c r="U149" s="6"/>
      <c r="V149" s="5" t="s">
        <v>673</v>
      </c>
      <c r="W149" s="5" t="s">
        <v>673</v>
      </c>
    </row>
    <row r="150" spans="1:23" s="5" customFormat="1" ht="12" customHeight="1" x14ac:dyDescent="0.3">
      <c r="A150">
        <v>311</v>
      </c>
      <c r="B150" s="6" t="s">
        <v>23</v>
      </c>
      <c r="C150" s="6" t="s">
        <v>24</v>
      </c>
      <c r="D150" s="7">
        <v>45309</v>
      </c>
      <c r="E150" s="8">
        <v>0.79583333333333295</v>
      </c>
      <c r="F150" s="6" t="s">
        <v>25</v>
      </c>
      <c r="G150" s="6" t="s">
        <v>29</v>
      </c>
      <c r="H150" s="9" t="s">
        <v>190</v>
      </c>
      <c r="I150" s="9" t="s">
        <v>191</v>
      </c>
      <c r="J150" s="6" t="s">
        <v>272</v>
      </c>
      <c r="K150" s="6" t="s">
        <v>25</v>
      </c>
      <c r="L150" s="9" t="s">
        <v>384</v>
      </c>
      <c r="M150" s="6" t="s">
        <v>274</v>
      </c>
      <c r="N150" s="6" t="s">
        <v>29</v>
      </c>
      <c r="O150" s="10"/>
      <c r="P150" s="11"/>
      <c r="Q150" s="9" t="s">
        <v>557</v>
      </c>
      <c r="R150" s="6" t="s">
        <v>558</v>
      </c>
      <c r="S150" s="6"/>
      <c r="T150" s="6"/>
      <c r="U150" s="6"/>
      <c r="V150" s="5" t="s">
        <v>673</v>
      </c>
      <c r="W150" s="5" t="s">
        <v>673</v>
      </c>
    </row>
    <row r="151" spans="1:23" s="5" customFormat="1" ht="12" customHeight="1" x14ac:dyDescent="0.3">
      <c r="A151">
        <v>312</v>
      </c>
      <c r="B151" s="6" t="s">
        <v>23</v>
      </c>
      <c r="C151" s="6" t="s">
        <v>24</v>
      </c>
      <c r="D151" s="7">
        <v>45310</v>
      </c>
      <c r="E151" s="8">
        <v>0.82152777777777797</v>
      </c>
      <c r="F151" s="6" t="s">
        <v>25</v>
      </c>
      <c r="G151" s="6" t="s">
        <v>29</v>
      </c>
      <c r="H151" s="9" t="s">
        <v>32</v>
      </c>
      <c r="I151" s="9" t="s">
        <v>192</v>
      </c>
      <c r="J151" s="6" t="s">
        <v>272</v>
      </c>
      <c r="K151" s="6" t="s">
        <v>25</v>
      </c>
      <c r="L151" s="9" t="s">
        <v>559</v>
      </c>
      <c r="M151" s="6" t="s">
        <v>274</v>
      </c>
      <c r="N151" s="6" t="s">
        <v>29</v>
      </c>
      <c r="O151" s="10"/>
      <c r="P151" s="11"/>
      <c r="Q151" s="9" t="s">
        <v>560</v>
      </c>
      <c r="R151" s="6" t="s">
        <v>561</v>
      </c>
      <c r="S151" s="6"/>
      <c r="T151" s="6"/>
      <c r="U151" s="6"/>
      <c r="V151" s="5" t="s">
        <v>673</v>
      </c>
      <c r="W151" s="5" t="s">
        <v>673</v>
      </c>
    </row>
    <row r="152" spans="1:23" s="5" customFormat="1" ht="12" customHeight="1" x14ac:dyDescent="0.3">
      <c r="A152">
        <v>313</v>
      </c>
      <c r="B152" s="6" t="s">
        <v>23</v>
      </c>
      <c r="C152" s="6" t="s">
        <v>24</v>
      </c>
      <c r="D152" s="7">
        <v>45310</v>
      </c>
      <c r="E152" s="8">
        <v>0.46736111111111101</v>
      </c>
      <c r="F152" s="6" t="s">
        <v>25</v>
      </c>
      <c r="G152" s="6" t="s">
        <v>29</v>
      </c>
      <c r="H152" s="9" t="s">
        <v>32</v>
      </c>
      <c r="I152" s="9" t="s">
        <v>193</v>
      </c>
      <c r="J152" s="6" t="s">
        <v>272</v>
      </c>
      <c r="K152" s="6" t="s">
        <v>25</v>
      </c>
      <c r="L152" s="9" t="s">
        <v>562</v>
      </c>
      <c r="M152" s="6" t="s">
        <v>274</v>
      </c>
      <c r="N152" s="6" t="s">
        <v>29</v>
      </c>
      <c r="O152" s="10"/>
      <c r="P152" s="11"/>
      <c r="Q152" s="9" t="s">
        <v>563</v>
      </c>
      <c r="R152" s="6" t="s">
        <v>564</v>
      </c>
      <c r="S152" s="6"/>
      <c r="T152" s="6"/>
      <c r="U152" s="6"/>
      <c r="V152" s="5" t="s">
        <v>673</v>
      </c>
      <c r="W152" s="5" t="s">
        <v>673</v>
      </c>
    </row>
    <row r="153" spans="1:23" s="5" customFormat="1" ht="12" customHeight="1" x14ac:dyDescent="0.3">
      <c r="A153">
        <v>314</v>
      </c>
      <c r="B153" s="6" t="s">
        <v>23</v>
      </c>
      <c r="C153" s="6" t="s">
        <v>24</v>
      </c>
      <c r="D153" s="7">
        <v>45310</v>
      </c>
      <c r="E153" s="8">
        <v>0.47569444444444398</v>
      </c>
      <c r="F153" s="6" t="s">
        <v>25</v>
      </c>
      <c r="G153" s="6" t="s">
        <v>29</v>
      </c>
      <c r="H153" s="9" t="s">
        <v>30</v>
      </c>
      <c r="I153" s="9" t="s">
        <v>194</v>
      </c>
      <c r="J153" s="6" t="s">
        <v>288</v>
      </c>
      <c r="K153" s="6" t="s">
        <v>25</v>
      </c>
      <c r="L153" s="9" t="s">
        <v>300</v>
      </c>
      <c r="M153" s="6" t="s">
        <v>274</v>
      </c>
      <c r="N153" s="6" t="s">
        <v>29</v>
      </c>
      <c r="O153" s="10"/>
      <c r="P153" s="11"/>
      <c r="Q153" s="9" t="s">
        <v>565</v>
      </c>
      <c r="R153" s="9" t="s">
        <v>566</v>
      </c>
      <c r="S153" s="6"/>
      <c r="T153" s="6"/>
      <c r="U153" s="6"/>
      <c r="V153" s="5" t="s">
        <v>673</v>
      </c>
      <c r="W153" s="5" t="s">
        <v>673</v>
      </c>
    </row>
    <row r="154" spans="1:23" s="5" customFormat="1" ht="12" customHeight="1" x14ac:dyDescent="0.3">
      <c r="A154">
        <v>315</v>
      </c>
      <c r="B154" s="6" t="s">
        <v>23</v>
      </c>
      <c r="C154" s="6" t="s">
        <v>24</v>
      </c>
      <c r="D154" s="7">
        <v>45310</v>
      </c>
      <c r="E154" s="8">
        <v>0.47152777777777799</v>
      </c>
      <c r="F154" s="6" t="s">
        <v>25</v>
      </c>
      <c r="G154" s="6" t="s">
        <v>29</v>
      </c>
      <c r="H154" s="9" t="s">
        <v>30</v>
      </c>
      <c r="I154" s="9" t="s">
        <v>195</v>
      </c>
      <c r="J154" s="6" t="s">
        <v>288</v>
      </c>
      <c r="K154" s="6" t="s">
        <v>25</v>
      </c>
      <c r="L154" s="9" t="s">
        <v>300</v>
      </c>
      <c r="M154" s="6" t="s">
        <v>274</v>
      </c>
      <c r="N154" s="6" t="s">
        <v>29</v>
      </c>
      <c r="O154" s="10"/>
      <c r="P154" s="11"/>
      <c r="Q154" s="9" t="s">
        <v>195</v>
      </c>
      <c r="R154" s="9" t="s">
        <v>567</v>
      </c>
      <c r="S154" s="6"/>
      <c r="T154" s="6"/>
      <c r="U154" s="6"/>
      <c r="V154" s="5" t="s">
        <v>673</v>
      </c>
      <c r="W154" s="5" t="s">
        <v>673</v>
      </c>
    </row>
    <row r="155" spans="1:23" s="5" customFormat="1" ht="12" customHeight="1" x14ac:dyDescent="0.3">
      <c r="A155">
        <v>316</v>
      </c>
      <c r="B155" s="6" t="s">
        <v>23</v>
      </c>
      <c r="C155" s="6" t="s">
        <v>24</v>
      </c>
      <c r="D155" s="7">
        <v>45310</v>
      </c>
      <c r="E155" s="9" t="s">
        <v>196</v>
      </c>
      <c r="F155" s="6" t="s">
        <v>25</v>
      </c>
      <c r="G155" s="6" t="s">
        <v>26</v>
      </c>
      <c r="H155" s="9" t="s">
        <v>197</v>
      </c>
      <c r="I155" s="9" t="s">
        <v>198</v>
      </c>
      <c r="J155" s="9" t="s">
        <v>272</v>
      </c>
      <c r="K155" s="6" t="s">
        <v>25</v>
      </c>
      <c r="L155" s="9" t="s">
        <v>305</v>
      </c>
      <c r="M155" s="6" t="s">
        <v>274</v>
      </c>
      <c r="N155" s="6" t="s">
        <v>29</v>
      </c>
      <c r="O155" s="10"/>
      <c r="P155" s="11"/>
      <c r="Q155" s="9" t="s">
        <v>568</v>
      </c>
      <c r="R155" s="6" t="s">
        <v>506</v>
      </c>
      <c r="S155" s="6"/>
      <c r="T155" s="6"/>
      <c r="U155" s="6"/>
      <c r="V155" s="5" t="s">
        <v>673</v>
      </c>
      <c r="W155" s="5" t="s">
        <v>673</v>
      </c>
    </row>
    <row r="156" spans="1:23" s="5" customFormat="1" ht="12" customHeight="1" x14ac:dyDescent="0.3">
      <c r="A156">
        <v>317</v>
      </c>
      <c r="B156" s="6" t="s">
        <v>23</v>
      </c>
      <c r="C156" s="6" t="s">
        <v>24</v>
      </c>
      <c r="D156" s="7">
        <v>45310</v>
      </c>
      <c r="E156" s="8">
        <v>0.375694444444444</v>
      </c>
      <c r="F156" s="6" t="s">
        <v>25</v>
      </c>
      <c r="G156" s="6" t="s">
        <v>26</v>
      </c>
      <c r="H156" s="9" t="s">
        <v>197</v>
      </c>
      <c r="I156" s="9" t="s">
        <v>198</v>
      </c>
      <c r="J156" s="6" t="s">
        <v>297</v>
      </c>
      <c r="K156" s="6" t="s">
        <v>25</v>
      </c>
      <c r="L156" s="9" t="s">
        <v>305</v>
      </c>
      <c r="M156" s="6" t="s">
        <v>274</v>
      </c>
      <c r="N156" s="6" t="s">
        <v>26</v>
      </c>
      <c r="O156" s="10"/>
      <c r="P156" s="11"/>
      <c r="Q156" s="9" t="s">
        <v>198</v>
      </c>
      <c r="R156" s="6"/>
      <c r="S156" s="6"/>
      <c r="T156" s="6"/>
      <c r="U156" s="6"/>
      <c r="V156" s="5" t="s">
        <v>673</v>
      </c>
      <c r="W156" s="5" t="s">
        <v>673</v>
      </c>
    </row>
    <row r="157" spans="1:23" s="5" customFormat="1" ht="12" customHeight="1" x14ac:dyDescent="0.3">
      <c r="A157">
        <v>318</v>
      </c>
      <c r="B157" s="6" t="s">
        <v>23</v>
      </c>
      <c r="C157" s="6" t="s">
        <v>24</v>
      </c>
      <c r="D157" s="7">
        <v>45310</v>
      </c>
      <c r="E157" s="8">
        <v>0.95208333333333295</v>
      </c>
      <c r="F157" s="6" t="s">
        <v>25</v>
      </c>
      <c r="G157" s="6" t="s">
        <v>26</v>
      </c>
      <c r="H157" s="9" t="s">
        <v>62</v>
      </c>
      <c r="I157" s="9" t="s">
        <v>199</v>
      </c>
      <c r="J157" s="6" t="s">
        <v>288</v>
      </c>
      <c r="K157" s="6" t="s">
        <v>25</v>
      </c>
      <c r="L157" s="9" t="s">
        <v>569</v>
      </c>
      <c r="M157" s="6" t="s">
        <v>274</v>
      </c>
      <c r="N157" s="6" t="s">
        <v>29</v>
      </c>
      <c r="O157" s="10"/>
      <c r="P157" s="11"/>
      <c r="Q157" s="9" t="s">
        <v>199</v>
      </c>
      <c r="R157" s="9" t="s">
        <v>570</v>
      </c>
      <c r="S157" s="6"/>
      <c r="T157" s="6"/>
      <c r="U157" s="6"/>
      <c r="V157" s="5" t="s">
        <v>673</v>
      </c>
      <c r="W157" s="5" t="s">
        <v>673</v>
      </c>
    </row>
    <row r="158" spans="1:23" s="5" customFormat="1" ht="12" customHeight="1" x14ac:dyDescent="0.3">
      <c r="A158">
        <v>319</v>
      </c>
      <c r="B158" s="6" t="s">
        <v>23</v>
      </c>
      <c r="C158" s="6" t="s">
        <v>24</v>
      </c>
      <c r="D158" s="7">
        <v>45310</v>
      </c>
      <c r="E158" s="9" t="s">
        <v>200</v>
      </c>
      <c r="F158" s="6" t="s">
        <v>25</v>
      </c>
      <c r="G158" s="6" t="s">
        <v>26</v>
      </c>
      <c r="H158" s="9" t="s">
        <v>62</v>
      </c>
      <c r="I158" s="9" t="s">
        <v>201</v>
      </c>
      <c r="J158" s="6" t="s">
        <v>288</v>
      </c>
      <c r="K158" s="6" t="s">
        <v>25</v>
      </c>
      <c r="L158" s="9" t="s">
        <v>571</v>
      </c>
      <c r="M158" s="6" t="s">
        <v>274</v>
      </c>
      <c r="N158" s="6" t="s">
        <v>29</v>
      </c>
      <c r="O158" s="10"/>
      <c r="P158" s="11"/>
      <c r="Q158" s="9" t="s">
        <v>572</v>
      </c>
      <c r="R158" s="9" t="s">
        <v>573</v>
      </c>
      <c r="S158" s="6"/>
      <c r="T158" s="9" t="s">
        <v>574</v>
      </c>
      <c r="U158" s="6"/>
      <c r="V158" s="5" t="s">
        <v>673</v>
      </c>
      <c r="W158" s="5" t="s">
        <v>673</v>
      </c>
    </row>
    <row r="159" spans="1:23" s="5" customFormat="1" ht="12" customHeight="1" x14ac:dyDescent="0.3">
      <c r="A159">
        <v>320</v>
      </c>
      <c r="B159" s="6" t="s">
        <v>23</v>
      </c>
      <c r="C159" s="6" t="s">
        <v>24</v>
      </c>
      <c r="D159" s="7">
        <v>45310</v>
      </c>
      <c r="E159" s="8">
        <v>0.94861111111111096</v>
      </c>
      <c r="F159" s="6" t="s">
        <v>25</v>
      </c>
      <c r="G159" s="6" t="s">
        <v>26</v>
      </c>
      <c r="H159" s="9" t="s">
        <v>62</v>
      </c>
      <c r="I159" s="9" t="s">
        <v>202</v>
      </c>
      <c r="J159" s="6" t="s">
        <v>272</v>
      </c>
      <c r="K159" s="6" t="s">
        <v>25</v>
      </c>
      <c r="L159" s="9" t="s">
        <v>571</v>
      </c>
      <c r="M159" s="6" t="s">
        <v>274</v>
      </c>
      <c r="N159" s="6" t="s">
        <v>29</v>
      </c>
      <c r="O159" s="10"/>
      <c r="P159" s="11"/>
      <c r="Q159" s="9" t="s">
        <v>575</v>
      </c>
      <c r="R159" s="6" t="s">
        <v>576</v>
      </c>
      <c r="S159" s="6"/>
      <c r="T159" s="6"/>
      <c r="U159" s="6"/>
      <c r="V159" s="5" t="s">
        <v>673</v>
      </c>
      <c r="W159" s="5" t="s">
        <v>673</v>
      </c>
    </row>
    <row r="160" spans="1:23" s="5" customFormat="1" ht="12" customHeight="1" x14ac:dyDescent="0.3">
      <c r="A160">
        <v>321</v>
      </c>
      <c r="B160" s="6" t="s">
        <v>23</v>
      </c>
      <c r="C160" s="6" t="s">
        <v>24</v>
      </c>
      <c r="D160" s="7">
        <v>45310</v>
      </c>
      <c r="E160" s="8">
        <v>0.94652777777777797</v>
      </c>
      <c r="F160" s="6" t="s">
        <v>25</v>
      </c>
      <c r="G160" s="6" t="s">
        <v>26</v>
      </c>
      <c r="H160" s="9" t="s">
        <v>62</v>
      </c>
      <c r="I160" s="9" t="s">
        <v>203</v>
      </c>
      <c r="J160" s="6" t="s">
        <v>288</v>
      </c>
      <c r="K160" s="6" t="s">
        <v>25</v>
      </c>
      <c r="L160" s="9" t="s">
        <v>571</v>
      </c>
      <c r="M160" s="6" t="s">
        <v>274</v>
      </c>
      <c r="N160" s="6" t="s">
        <v>29</v>
      </c>
      <c r="O160" s="10"/>
      <c r="P160" s="11"/>
      <c r="Q160" s="9" t="s">
        <v>203</v>
      </c>
      <c r="R160" s="9" t="s">
        <v>577</v>
      </c>
      <c r="S160" s="6"/>
      <c r="T160" s="6"/>
      <c r="U160" s="6"/>
      <c r="V160" s="5" t="s">
        <v>673</v>
      </c>
      <c r="W160" s="5" t="s">
        <v>673</v>
      </c>
    </row>
    <row r="161" spans="1:23" s="5" customFormat="1" ht="12" customHeight="1" x14ac:dyDescent="0.3">
      <c r="A161">
        <v>322</v>
      </c>
      <c r="B161" s="6" t="s">
        <v>23</v>
      </c>
      <c r="C161" s="6" t="s">
        <v>24</v>
      </c>
      <c r="D161" s="7">
        <v>45310</v>
      </c>
      <c r="E161" s="8">
        <v>0.48958333333333298</v>
      </c>
      <c r="F161" s="6" t="s">
        <v>25</v>
      </c>
      <c r="G161" s="6" t="s">
        <v>29</v>
      </c>
      <c r="H161" s="9" t="s">
        <v>34</v>
      </c>
      <c r="I161" s="9" t="s">
        <v>204</v>
      </c>
      <c r="J161" s="6" t="s">
        <v>272</v>
      </c>
      <c r="K161" s="6" t="s">
        <v>25</v>
      </c>
      <c r="L161" s="6" t="s">
        <v>578</v>
      </c>
      <c r="M161" s="6" t="s">
        <v>274</v>
      </c>
      <c r="N161" s="6" t="s">
        <v>29</v>
      </c>
      <c r="O161" s="10"/>
      <c r="P161" s="11"/>
      <c r="Q161" s="9" t="s">
        <v>579</v>
      </c>
      <c r="R161" s="6" t="s">
        <v>580</v>
      </c>
      <c r="S161" s="6"/>
      <c r="T161" s="6"/>
      <c r="U161" s="6"/>
      <c r="V161" s="5" t="s">
        <v>673</v>
      </c>
      <c r="W161" s="5" t="s">
        <v>673</v>
      </c>
    </row>
    <row r="162" spans="1:23" s="5" customFormat="1" ht="12" customHeight="1" x14ac:dyDescent="0.3">
      <c r="A162">
        <v>323</v>
      </c>
      <c r="B162" s="6" t="s">
        <v>23</v>
      </c>
      <c r="C162" s="6" t="s">
        <v>24</v>
      </c>
      <c r="D162" s="7">
        <v>45310</v>
      </c>
      <c r="E162" s="8">
        <v>0.48958333333333298</v>
      </c>
      <c r="F162" s="6" t="s">
        <v>25</v>
      </c>
      <c r="G162" s="6" t="s">
        <v>29</v>
      </c>
      <c r="H162" s="9" t="s">
        <v>34</v>
      </c>
      <c r="I162" s="9" t="s">
        <v>205</v>
      </c>
      <c r="J162" s="6" t="s">
        <v>272</v>
      </c>
      <c r="K162" s="6" t="s">
        <v>25</v>
      </c>
      <c r="L162" s="6" t="s">
        <v>578</v>
      </c>
      <c r="M162" s="6" t="s">
        <v>274</v>
      </c>
      <c r="N162" s="6" t="s">
        <v>29</v>
      </c>
      <c r="O162" s="10"/>
      <c r="P162" s="11"/>
      <c r="Q162" s="9" t="s">
        <v>581</v>
      </c>
      <c r="R162" s="6" t="s">
        <v>580</v>
      </c>
      <c r="S162" s="6"/>
      <c r="T162" s="6"/>
      <c r="U162" s="6"/>
      <c r="V162" s="5" t="s">
        <v>673</v>
      </c>
      <c r="W162" s="5" t="s">
        <v>673</v>
      </c>
    </row>
    <row r="163" spans="1:23" s="5" customFormat="1" ht="12" customHeight="1" x14ac:dyDescent="0.3">
      <c r="A163">
        <v>324</v>
      </c>
      <c r="B163" s="6" t="s">
        <v>23</v>
      </c>
      <c r="C163" s="6" t="s">
        <v>24</v>
      </c>
      <c r="D163" s="7">
        <v>45310</v>
      </c>
      <c r="E163" s="8">
        <v>0.48958333333333298</v>
      </c>
      <c r="F163" s="6" t="s">
        <v>25</v>
      </c>
      <c r="G163" s="6" t="s">
        <v>29</v>
      </c>
      <c r="H163" s="9" t="s">
        <v>34</v>
      </c>
      <c r="I163" s="9" t="s">
        <v>206</v>
      </c>
      <c r="J163" s="6" t="s">
        <v>272</v>
      </c>
      <c r="K163" s="6" t="s">
        <v>25</v>
      </c>
      <c r="L163" s="6" t="s">
        <v>578</v>
      </c>
      <c r="M163" s="6" t="s">
        <v>274</v>
      </c>
      <c r="N163" s="6" t="s">
        <v>29</v>
      </c>
      <c r="O163" s="10"/>
      <c r="P163" s="11"/>
      <c r="Q163" s="9" t="s">
        <v>582</v>
      </c>
      <c r="R163" s="6" t="s">
        <v>580</v>
      </c>
      <c r="S163" s="6"/>
      <c r="T163" s="6"/>
      <c r="U163" s="6"/>
      <c r="V163" s="5" t="s">
        <v>673</v>
      </c>
      <c r="W163" s="5" t="s">
        <v>673</v>
      </c>
    </row>
    <row r="164" spans="1:23" s="5" customFormat="1" ht="12" customHeight="1" x14ac:dyDescent="0.3">
      <c r="A164">
        <v>325</v>
      </c>
      <c r="B164" s="6" t="s">
        <v>23</v>
      </c>
      <c r="C164" s="6" t="s">
        <v>24</v>
      </c>
      <c r="D164" s="7">
        <v>45310</v>
      </c>
      <c r="E164" s="8">
        <v>0.48958333333333298</v>
      </c>
      <c r="F164" s="6" t="s">
        <v>25</v>
      </c>
      <c r="G164" s="6" t="s">
        <v>29</v>
      </c>
      <c r="H164" s="9" t="s">
        <v>34</v>
      </c>
      <c r="I164" s="9" t="s">
        <v>207</v>
      </c>
      <c r="J164" s="6" t="s">
        <v>272</v>
      </c>
      <c r="K164" s="6" t="s">
        <v>25</v>
      </c>
      <c r="L164" s="6" t="s">
        <v>578</v>
      </c>
      <c r="M164" s="6" t="s">
        <v>274</v>
      </c>
      <c r="N164" s="6" t="s">
        <v>29</v>
      </c>
      <c r="O164" s="10"/>
      <c r="P164" s="11"/>
      <c r="Q164" s="9" t="s">
        <v>583</v>
      </c>
      <c r="R164" s="6" t="s">
        <v>580</v>
      </c>
      <c r="S164" s="6"/>
      <c r="T164" s="6"/>
      <c r="U164" s="6"/>
      <c r="V164" s="5" t="s">
        <v>673</v>
      </c>
      <c r="W164" s="5" t="s">
        <v>673</v>
      </c>
    </row>
    <row r="165" spans="1:23" s="5" customFormat="1" ht="12" customHeight="1" x14ac:dyDescent="0.3">
      <c r="A165">
        <v>326</v>
      </c>
      <c r="B165" s="6" t="s">
        <v>23</v>
      </c>
      <c r="C165" s="6" t="s">
        <v>24</v>
      </c>
      <c r="D165" s="7">
        <v>45310</v>
      </c>
      <c r="E165" s="8">
        <v>0.49375000000000002</v>
      </c>
      <c r="F165" s="6" t="s">
        <v>25</v>
      </c>
      <c r="G165" s="6" t="s">
        <v>29</v>
      </c>
      <c r="H165" s="9" t="s">
        <v>30</v>
      </c>
      <c r="I165" s="9" t="s">
        <v>208</v>
      </c>
      <c r="J165" s="6" t="s">
        <v>272</v>
      </c>
      <c r="K165" s="6" t="s">
        <v>25</v>
      </c>
      <c r="L165" s="9" t="s">
        <v>300</v>
      </c>
      <c r="M165" s="6" t="s">
        <v>274</v>
      </c>
      <c r="N165" s="6" t="s">
        <v>29</v>
      </c>
      <c r="O165" s="10"/>
      <c r="P165" s="11"/>
      <c r="Q165" s="9" t="s">
        <v>584</v>
      </c>
      <c r="R165" s="6" t="s">
        <v>585</v>
      </c>
      <c r="S165" s="6"/>
      <c r="T165" s="6"/>
      <c r="U165" s="6"/>
      <c r="V165" s="5" t="s">
        <v>673</v>
      </c>
      <c r="W165" s="5" t="s">
        <v>673</v>
      </c>
    </row>
    <row r="166" spans="1:23" s="5" customFormat="1" ht="12" customHeight="1" x14ac:dyDescent="0.3">
      <c r="A166">
        <v>327</v>
      </c>
      <c r="B166" s="6" t="s">
        <v>23</v>
      </c>
      <c r="C166" s="6" t="s">
        <v>24</v>
      </c>
      <c r="D166" s="7">
        <v>45310</v>
      </c>
      <c r="E166" s="8">
        <v>0.50138888888888899</v>
      </c>
      <c r="F166" s="6" t="s">
        <v>25</v>
      </c>
      <c r="G166" s="6" t="s">
        <v>29</v>
      </c>
      <c r="H166" s="9" t="s">
        <v>30</v>
      </c>
      <c r="I166" s="9" t="s">
        <v>209</v>
      </c>
      <c r="J166" s="6" t="s">
        <v>272</v>
      </c>
      <c r="K166" s="6" t="s">
        <v>25</v>
      </c>
      <c r="L166" s="9" t="s">
        <v>586</v>
      </c>
      <c r="M166" s="6" t="s">
        <v>274</v>
      </c>
      <c r="N166" s="6" t="s">
        <v>29</v>
      </c>
      <c r="O166" s="10"/>
      <c r="P166" s="11"/>
      <c r="Q166" s="9" t="s">
        <v>587</v>
      </c>
      <c r="R166" s="6" t="s">
        <v>588</v>
      </c>
      <c r="S166" s="6"/>
      <c r="T166" s="6"/>
      <c r="U166" s="6"/>
      <c r="V166" s="5" t="s">
        <v>673</v>
      </c>
      <c r="W166" s="5" t="s">
        <v>673</v>
      </c>
    </row>
    <row r="167" spans="1:23" s="5" customFormat="1" ht="12" customHeight="1" x14ac:dyDescent="0.3">
      <c r="A167">
        <v>328</v>
      </c>
      <c r="B167" s="6" t="s">
        <v>23</v>
      </c>
      <c r="C167" s="6" t="s">
        <v>24</v>
      </c>
      <c r="D167" s="7">
        <v>45310</v>
      </c>
      <c r="E167" s="8">
        <v>0.51458333333333295</v>
      </c>
      <c r="F167" s="6" t="s">
        <v>25</v>
      </c>
      <c r="G167" s="6" t="s">
        <v>29</v>
      </c>
      <c r="H167" s="9" t="s">
        <v>32</v>
      </c>
      <c r="I167" s="9" t="s">
        <v>210</v>
      </c>
      <c r="J167" s="6" t="s">
        <v>272</v>
      </c>
      <c r="K167" s="6" t="s">
        <v>25</v>
      </c>
      <c r="L167" s="9" t="s">
        <v>305</v>
      </c>
      <c r="M167" s="6" t="s">
        <v>274</v>
      </c>
      <c r="N167" s="6" t="s">
        <v>29</v>
      </c>
      <c r="O167" s="10"/>
      <c r="P167" s="11"/>
      <c r="Q167" s="9" t="s">
        <v>589</v>
      </c>
      <c r="R167" s="6" t="s">
        <v>590</v>
      </c>
      <c r="S167" s="6"/>
      <c r="T167" s="6"/>
      <c r="U167" s="6"/>
      <c r="V167" s="5" t="s">
        <v>673</v>
      </c>
      <c r="W167" s="5" t="s">
        <v>673</v>
      </c>
    </row>
    <row r="168" spans="1:23" s="5" customFormat="1" ht="12" customHeight="1" x14ac:dyDescent="0.3">
      <c r="A168">
        <v>329</v>
      </c>
      <c r="B168" s="6" t="s">
        <v>23</v>
      </c>
      <c r="C168" s="6" t="s">
        <v>24</v>
      </c>
      <c r="D168" s="7">
        <v>45310</v>
      </c>
      <c r="E168" s="8">
        <v>0.51458333333333295</v>
      </c>
      <c r="F168" s="6" t="s">
        <v>25</v>
      </c>
      <c r="G168" s="6" t="s">
        <v>26</v>
      </c>
      <c r="H168" s="9" t="s">
        <v>125</v>
      </c>
      <c r="I168" s="9" t="s">
        <v>211</v>
      </c>
      <c r="J168" s="6" t="s">
        <v>272</v>
      </c>
      <c r="K168" s="6" t="s">
        <v>25</v>
      </c>
      <c r="L168" s="9" t="s">
        <v>440</v>
      </c>
      <c r="M168" s="6" t="s">
        <v>274</v>
      </c>
      <c r="N168" s="6" t="s">
        <v>29</v>
      </c>
      <c r="O168" s="10"/>
      <c r="P168" s="11"/>
      <c r="Q168" s="9" t="s">
        <v>591</v>
      </c>
      <c r="R168" s="6" t="s">
        <v>592</v>
      </c>
      <c r="S168" s="6"/>
      <c r="T168" s="6"/>
      <c r="U168" s="6"/>
      <c r="V168" s="5" t="s">
        <v>673</v>
      </c>
      <c r="W168" s="5" t="s">
        <v>673</v>
      </c>
    </row>
    <row r="169" spans="1:23" s="5" customFormat="1" ht="12" customHeight="1" x14ac:dyDescent="0.3">
      <c r="A169">
        <v>330</v>
      </c>
      <c r="B169" s="6" t="s">
        <v>23</v>
      </c>
      <c r="C169" s="6" t="s">
        <v>24</v>
      </c>
      <c r="D169" s="7">
        <v>45310</v>
      </c>
      <c r="E169" s="8">
        <v>0.51527777777777795</v>
      </c>
      <c r="F169" s="6" t="s">
        <v>25</v>
      </c>
      <c r="G169" s="6" t="s">
        <v>26</v>
      </c>
      <c r="H169" s="9" t="s">
        <v>125</v>
      </c>
      <c r="I169" s="9" t="s">
        <v>212</v>
      </c>
      <c r="J169" s="6" t="s">
        <v>272</v>
      </c>
      <c r="K169" s="6" t="s">
        <v>25</v>
      </c>
      <c r="L169" s="9" t="s">
        <v>440</v>
      </c>
      <c r="M169" s="6" t="s">
        <v>274</v>
      </c>
      <c r="N169" s="6" t="s">
        <v>29</v>
      </c>
      <c r="O169" s="10"/>
      <c r="P169" s="11"/>
      <c r="Q169" s="9" t="s">
        <v>593</v>
      </c>
      <c r="R169" s="6" t="s">
        <v>592</v>
      </c>
      <c r="S169" s="6"/>
      <c r="T169" s="6"/>
      <c r="U169" s="6"/>
      <c r="V169" s="5" t="s">
        <v>673</v>
      </c>
      <c r="W169" s="5" t="s">
        <v>673</v>
      </c>
    </row>
    <row r="170" spans="1:23" s="5" customFormat="1" ht="12" customHeight="1" x14ac:dyDescent="0.3">
      <c r="A170">
        <v>331</v>
      </c>
      <c r="B170" s="6" t="s">
        <v>23</v>
      </c>
      <c r="C170" s="6" t="s">
        <v>24</v>
      </c>
      <c r="D170" s="7">
        <v>45310</v>
      </c>
      <c r="E170" s="9" t="s">
        <v>213</v>
      </c>
      <c r="F170" s="6" t="s">
        <v>25</v>
      </c>
      <c r="G170" s="6" t="s">
        <v>26</v>
      </c>
      <c r="H170" s="9" t="s">
        <v>125</v>
      </c>
      <c r="I170" s="9" t="s">
        <v>214</v>
      </c>
      <c r="J170" s="6" t="s">
        <v>272</v>
      </c>
      <c r="K170" s="6" t="s">
        <v>25</v>
      </c>
      <c r="L170" s="9" t="s">
        <v>440</v>
      </c>
      <c r="M170" s="6" t="s">
        <v>274</v>
      </c>
      <c r="N170" s="6" t="s">
        <v>29</v>
      </c>
      <c r="O170" s="10"/>
      <c r="P170" s="11"/>
      <c r="Q170" s="9" t="s">
        <v>594</v>
      </c>
      <c r="R170" s="6" t="s">
        <v>592</v>
      </c>
      <c r="S170" s="6"/>
      <c r="T170" s="6"/>
      <c r="U170" s="6"/>
      <c r="V170" s="5" t="s">
        <v>673</v>
      </c>
      <c r="W170" s="5" t="s">
        <v>673</v>
      </c>
    </row>
    <row r="171" spans="1:23" s="5" customFormat="1" ht="12" customHeight="1" x14ac:dyDescent="0.3">
      <c r="A171">
        <v>332</v>
      </c>
      <c r="B171" s="6" t="s">
        <v>23</v>
      </c>
      <c r="C171" s="6" t="s">
        <v>24</v>
      </c>
      <c r="D171" s="7">
        <v>45310</v>
      </c>
      <c r="E171" s="8">
        <v>0.51736111111111105</v>
      </c>
      <c r="F171" s="6" t="s">
        <v>25</v>
      </c>
      <c r="G171" s="6" t="s">
        <v>26</v>
      </c>
      <c r="H171" s="9" t="s">
        <v>125</v>
      </c>
      <c r="I171" s="9" t="s">
        <v>215</v>
      </c>
      <c r="J171" s="6" t="s">
        <v>272</v>
      </c>
      <c r="K171" s="6" t="s">
        <v>25</v>
      </c>
      <c r="L171" s="9" t="s">
        <v>440</v>
      </c>
      <c r="M171" s="6" t="s">
        <v>274</v>
      </c>
      <c r="N171" s="6" t="s">
        <v>29</v>
      </c>
      <c r="O171" s="10"/>
      <c r="P171" s="11"/>
      <c r="Q171" s="9" t="s">
        <v>595</v>
      </c>
      <c r="R171" s="6" t="s">
        <v>592</v>
      </c>
      <c r="S171" s="6"/>
      <c r="T171" s="6"/>
      <c r="U171" s="6"/>
      <c r="V171" s="5" t="s">
        <v>673</v>
      </c>
      <c r="W171" s="5" t="s">
        <v>673</v>
      </c>
    </row>
    <row r="172" spans="1:23" s="5" customFormat="1" ht="12" customHeight="1" x14ac:dyDescent="0.3">
      <c r="A172">
        <v>333</v>
      </c>
      <c r="B172" s="6" t="s">
        <v>23</v>
      </c>
      <c r="C172" s="6" t="s">
        <v>24</v>
      </c>
      <c r="D172" s="7">
        <v>45310</v>
      </c>
      <c r="E172" s="8">
        <v>0.51527777777777795</v>
      </c>
      <c r="F172" s="6" t="s">
        <v>25</v>
      </c>
      <c r="G172" s="6" t="s">
        <v>29</v>
      </c>
      <c r="H172" s="9" t="s">
        <v>32</v>
      </c>
      <c r="I172" s="9" t="s">
        <v>216</v>
      </c>
      <c r="J172" s="6" t="s">
        <v>272</v>
      </c>
      <c r="K172" s="6" t="s">
        <v>25</v>
      </c>
      <c r="L172" s="9" t="s">
        <v>303</v>
      </c>
      <c r="M172" s="6" t="s">
        <v>274</v>
      </c>
      <c r="N172" s="6" t="s">
        <v>29</v>
      </c>
      <c r="O172" s="10"/>
      <c r="P172" s="11"/>
      <c r="Q172" s="9" t="s">
        <v>216</v>
      </c>
      <c r="R172" s="6" t="s">
        <v>596</v>
      </c>
      <c r="S172" s="6"/>
      <c r="T172" s="6"/>
      <c r="U172" s="6"/>
      <c r="V172" s="5" t="s">
        <v>673</v>
      </c>
      <c r="W172" s="5" t="s">
        <v>673</v>
      </c>
    </row>
    <row r="173" spans="1:23" s="5" customFormat="1" ht="12" customHeight="1" x14ac:dyDescent="0.3">
      <c r="A173">
        <v>334</v>
      </c>
      <c r="B173" s="6" t="s">
        <v>23</v>
      </c>
      <c r="C173" s="6" t="s">
        <v>24</v>
      </c>
      <c r="D173" s="7">
        <v>45310</v>
      </c>
      <c r="E173" s="8">
        <v>0.51597222222222205</v>
      </c>
      <c r="F173" s="6" t="s">
        <v>25</v>
      </c>
      <c r="G173" s="6" t="s">
        <v>29</v>
      </c>
      <c r="H173" s="9" t="s">
        <v>32</v>
      </c>
      <c r="I173" s="9" t="s">
        <v>217</v>
      </c>
      <c r="J173" s="6" t="s">
        <v>272</v>
      </c>
      <c r="K173" s="6" t="s">
        <v>25</v>
      </c>
      <c r="L173" s="9" t="s">
        <v>303</v>
      </c>
      <c r="M173" s="6" t="s">
        <v>274</v>
      </c>
      <c r="N173" s="6" t="s">
        <v>29</v>
      </c>
      <c r="O173" s="10"/>
      <c r="P173" s="11"/>
      <c r="Q173" s="9" t="s">
        <v>217</v>
      </c>
      <c r="R173" s="6" t="s">
        <v>596</v>
      </c>
      <c r="S173" s="6"/>
      <c r="T173" s="6"/>
      <c r="U173" s="6"/>
      <c r="V173" s="5" t="s">
        <v>673</v>
      </c>
      <c r="W173" s="5" t="s">
        <v>673</v>
      </c>
    </row>
    <row r="174" spans="1:23" s="5" customFormat="1" ht="12" customHeight="1" x14ac:dyDescent="0.3">
      <c r="A174">
        <v>335</v>
      </c>
      <c r="B174" s="6" t="s">
        <v>23</v>
      </c>
      <c r="C174" s="6" t="s">
        <v>24</v>
      </c>
      <c r="D174" s="7">
        <v>45310</v>
      </c>
      <c r="E174" s="8">
        <v>0.51805555555555605</v>
      </c>
      <c r="F174" s="6" t="s">
        <v>25</v>
      </c>
      <c r="G174" s="6" t="s">
        <v>26</v>
      </c>
      <c r="H174" s="9" t="s">
        <v>125</v>
      </c>
      <c r="I174" s="9" t="s">
        <v>218</v>
      </c>
      <c r="J174" s="6" t="s">
        <v>272</v>
      </c>
      <c r="K174" s="6" t="s">
        <v>25</v>
      </c>
      <c r="L174" s="9" t="s">
        <v>498</v>
      </c>
      <c r="M174" s="6" t="s">
        <v>274</v>
      </c>
      <c r="N174" s="6" t="s">
        <v>29</v>
      </c>
      <c r="O174" s="10"/>
      <c r="P174" s="11"/>
      <c r="Q174" s="9" t="s">
        <v>597</v>
      </c>
      <c r="R174" s="6" t="s">
        <v>598</v>
      </c>
      <c r="S174" s="6"/>
      <c r="T174" s="6"/>
      <c r="U174" s="6"/>
      <c r="V174" s="5" t="s">
        <v>673</v>
      </c>
      <c r="W174" s="5" t="s">
        <v>673</v>
      </c>
    </row>
    <row r="175" spans="1:23" s="5" customFormat="1" ht="12" customHeight="1" x14ac:dyDescent="0.3">
      <c r="A175">
        <v>336</v>
      </c>
      <c r="B175" s="6" t="s">
        <v>23</v>
      </c>
      <c r="C175" s="6" t="s">
        <v>24</v>
      </c>
      <c r="D175" s="7">
        <v>45310</v>
      </c>
      <c r="E175" s="8">
        <v>0.51944444444444404</v>
      </c>
      <c r="F175" s="6" t="s">
        <v>25</v>
      </c>
      <c r="G175" s="6" t="s">
        <v>29</v>
      </c>
      <c r="H175" s="9" t="s">
        <v>32</v>
      </c>
      <c r="I175" s="9" t="s">
        <v>219</v>
      </c>
      <c r="J175" s="6" t="s">
        <v>272</v>
      </c>
      <c r="K175" s="6" t="s">
        <v>25</v>
      </c>
      <c r="L175" s="9" t="s">
        <v>303</v>
      </c>
      <c r="M175" s="6" t="s">
        <v>274</v>
      </c>
      <c r="N175" s="6" t="s">
        <v>29</v>
      </c>
      <c r="O175" s="10"/>
      <c r="P175" s="11"/>
      <c r="Q175" s="9" t="s">
        <v>219</v>
      </c>
      <c r="R175" s="6" t="s">
        <v>596</v>
      </c>
      <c r="S175" s="6"/>
      <c r="T175" s="6"/>
      <c r="U175" s="6"/>
      <c r="V175" s="5" t="s">
        <v>673</v>
      </c>
      <c r="W175" s="5" t="s">
        <v>673</v>
      </c>
    </row>
    <row r="176" spans="1:23" s="5" customFormat="1" ht="12" customHeight="1" x14ac:dyDescent="0.3">
      <c r="A176">
        <v>337</v>
      </c>
      <c r="B176" s="6" t="s">
        <v>23</v>
      </c>
      <c r="C176" s="6" t="s">
        <v>24</v>
      </c>
      <c r="D176" s="7">
        <v>45310</v>
      </c>
      <c r="E176" s="8">
        <v>0.52013888888888904</v>
      </c>
      <c r="F176" s="6" t="s">
        <v>25</v>
      </c>
      <c r="G176" s="6" t="s">
        <v>29</v>
      </c>
      <c r="H176" s="9" t="s">
        <v>32</v>
      </c>
      <c r="I176" s="9" t="s">
        <v>220</v>
      </c>
      <c r="J176" s="6" t="s">
        <v>272</v>
      </c>
      <c r="K176" s="6" t="s">
        <v>25</v>
      </c>
      <c r="L176" s="9" t="s">
        <v>303</v>
      </c>
      <c r="M176" s="6" t="s">
        <v>274</v>
      </c>
      <c r="N176" s="6" t="s">
        <v>29</v>
      </c>
      <c r="O176" s="10"/>
      <c r="P176" s="11"/>
      <c r="Q176" s="9" t="s">
        <v>220</v>
      </c>
      <c r="R176" s="6" t="s">
        <v>596</v>
      </c>
      <c r="S176" s="6"/>
      <c r="T176" s="6"/>
      <c r="U176" s="6"/>
      <c r="V176" s="5" t="s">
        <v>673</v>
      </c>
      <c r="W176" s="5" t="s">
        <v>673</v>
      </c>
    </row>
    <row r="177" spans="1:23" s="5" customFormat="1" ht="12" customHeight="1" x14ac:dyDescent="0.3">
      <c r="A177">
        <v>338</v>
      </c>
      <c r="B177" s="6" t="s">
        <v>23</v>
      </c>
      <c r="C177" s="6" t="s">
        <v>24</v>
      </c>
      <c r="D177" s="7">
        <v>45310</v>
      </c>
      <c r="E177" s="8">
        <v>0.52361111111111103</v>
      </c>
      <c r="F177" s="6" t="s">
        <v>25</v>
      </c>
      <c r="G177" s="6" t="s">
        <v>29</v>
      </c>
      <c r="H177" s="9" t="s">
        <v>34</v>
      </c>
      <c r="I177" s="9" t="s">
        <v>221</v>
      </c>
      <c r="J177" s="6" t="s">
        <v>272</v>
      </c>
      <c r="K177" s="6" t="s">
        <v>25</v>
      </c>
      <c r="L177" s="9" t="s">
        <v>280</v>
      </c>
      <c r="M177" s="6" t="s">
        <v>274</v>
      </c>
      <c r="N177" s="6" t="s">
        <v>29</v>
      </c>
      <c r="O177" s="10"/>
      <c r="P177" s="11"/>
      <c r="Q177" s="9" t="s">
        <v>599</v>
      </c>
      <c r="R177" s="6"/>
      <c r="S177" s="6"/>
      <c r="T177" s="6"/>
      <c r="U177" s="6"/>
      <c r="V177" s="5" t="s">
        <v>673</v>
      </c>
      <c r="W177" s="5" t="s">
        <v>673</v>
      </c>
    </row>
    <row r="178" spans="1:23" s="5" customFormat="1" ht="12" customHeight="1" x14ac:dyDescent="0.3">
      <c r="A178">
        <v>339</v>
      </c>
      <c r="B178" s="6" t="s">
        <v>23</v>
      </c>
      <c r="C178" s="6" t="s">
        <v>24</v>
      </c>
      <c r="D178" s="7">
        <v>45310</v>
      </c>
      <c r="E178" s="8">
        <v>0.52291666666666703</v>
      </c>
      <c r="F178" s="6" t="s">
        <v>25</v>
      </c>
      <c r="G178" s="6" t="s">
        <v>29</v>
      </c>
      <c r="H178" s="9" t="s">
        <v>34</v>
      </c>
      <c r="I178" s="9" t="s">
        <v>222</v>
      </c>
      <c r="J178" s="6" t="s">
        <v>272</v>
      </c>
      <c r="K178" s="6" t="s">
        <v>25</v>
      </c>
      <c r="L178" s="9" t="s">
        <v>280</v>
      </c>
      <c r="M178" s="6" t="s">
        <v>274</v>
      </c>
      <c r="N178" s="6" t="s">
        <v>29</v>
      </c>
      <c r="O178" s="10"/>
      <c r="P178" s="11"/>
      <c r="Q178" s="9" t="s">
        <v>600</v>
      </c>
      <c r="R178" s="6" t="s">
        <v>601</v>
      </c>
      <c r="S178" s="6"/>
      <c r="T178" s="6"/>
      <c r="U178" s="6"/>
      <c r="V178" s="5" t="s">
        <v>673</v>
      </c>
      <c r="W178" s="5" t="s">
        <v>673</v>
      </c>
    </row>
    <row r="179" spans="1:23" s="5" customFormat="1" ht="12" customHeight="1" x14ac:dyDescent="0.3">
      <c r="A179">
        <v>340</v>
      </c>
      <c r="B179" s="6" t="s">
        <v>23</v>
      </c>
      <c r="C179" s="6" t="s">
        <v>24</v>
      </c>
      <c r="D179" s="7">
        <v>45310</v>
      </c>
      <c r="E179" s="8">
        <v>0.52222222222222203</v>
      </c>
      <c r="F179" s="6" t="s">
        <v>25</v>
      </c>
      <c r="G179" s="6" t="s">
        <v>26</v>
      </c>
      <c r="H179" s="9" t="s">
        <v>125</v>
      </c>
      <c r="I179" s="9" t="s">
        <v>223</v>
      </c>
      <c r="J179" s="6" t="s">
        <v>272</v>
      </c>
      <c r="K179" s="6" t="s">
        <v>25</v>
      </c>
      <c r="L179" s="9" t="s">
        <v>303</v>
      </c>
      <c r="M179" s="6" t="s">
        <v>274</v>
      </c>
      <c r="N179" s="6" t="s">
        <v>29</v>
      </c>
      <c r="O179" s="10"/>
      <c r="P179" s="11"/>
      <c r="Q179" s="9" t="s">
        <v>602</v>
      </c>
      <c r="R179" s="6" t="s">
        <v>603</v>
      </c>
      <c r="S179" s="6"/>
      <c r="T179" s="6"/>
      <c r="U179" s="6"/>
      <c r="V179" s="5" t="s">
        <v>673</v>
      </c>
      <c r="W179" s="5" t="s">
        <v>673</v>
      </c>
    </row>
    <row r="180" spans="1:23" s="5" customFormat="1" ht="12" customHeight="1" x14ac:dyDescent="0.3">
      <c r="A180">
        <v>341</v>
      </c>
      <c r="B180" s="6" t="s">
        <v>23</v>
      </c>
      <c r="C180" s="6" t="s">
        <v>24</v>
      </c>
      <c r="D180" s="7">
        <v>45310</v>
      </c>
      <c r="E180" s="8">
        <v>0.52152777777777803</v>
      </c>
      <c r="F180" s="6" t="s">
        <v>25</v>
      </c>
      <c r="G180" s="6" t="s">
        <v>26</v>
      </c>
      <c r="H180" s="9" t="s">
        <v>125</v>
      </c>
      <c r="I180" s="9" t="s">
        <v>224</v>
      </c>
      <c r="J180" s="6" t="s">
        <v>272</v>
      </c>
      <c r="K180" s="6" t="s">
        <v>25</v>
      </c>
      <c r="L180" s="9" t="s">
        <v>303</v>
      </c>
      <c r="M180" s="6" t="s">
        <v>274</v>
      </c>
      <c r="N180" s="6" t="s">
        <v>29</v>
      </c>
      <c r="O180" s="10"/>
      <c r="P180" s="11"/>
      <c r="Q180" s="9" t="s">
        <v>604</v>
      </c>
      <c r="R180" s="9" t="s">
        <v>603</v>
      </c>
      <c r="S180" s="6"/>
      <c r="T180" s="6"/>
      <c r="U180" s="6"/>
      <c r="V180" s="5" t="s">
        <v>673</v>
      </c>
      <c r="W180" s="5" t="s">
        <v>673</v>
      </c>
    </row>
    <row r="181" spans="1:23" s="5" customFormat="1" ht="12" customHeight="1" x14ac:dyDescent="0.3">
      <c r="A181">
        <v>342</v>
      </c>
      <c r="B181" s="6" t="s">
        <v>23</v>
      </c>
      <c r="C181" s="6" t="s">
        <v>24</v>
      </c>
      <c r="D181" s="7">
        <v>45310</v>
      </c>
      <c r="E181" s="8">
        <v>0.52083333333333304</v>
      </c>
      <c r="F181" s="6" t="s">
        <v>25</v>
      </c>
      <c r="G181" s="6" t="s">
        <v>26</v>
      </c>
      <c r="H181" s="9" t="s">
        <v>125</v>
      </c>
      <c r="I181" s="9" t="s">
        <v>225</v>
      </c>
      <c r="J181" s="6" t="s">
        <v>272</v>
      </c>
      <c r="K181" s="6" t="s">
        <v>25</v>
      </c>
      <c r="L181" s="9" t="s">
        <v>305</v>
      </c>
      <c r="M181" s="6" t="s">
        <v>274</v>
      </c>
      <c r="N181" s="6" t="s">
        <v>29</v>
      </c>
      <c r="O181" s="10"/>
      <c r="P181" s="11"/>
      <c r="Q181" s="9" t="s">
        <v>605</v>
      </c>
      <c r="R181" s="6" t="s">
        <v>324</v>
      </c>
      <c r="S181" s="6"/>
      <c r="T181" s="6"/>
      <c r="U181" s="6"/>
      <c r="V181" s="5" t="s">
        <v>673</v>
      </c>
      <c r="W181" s="5" t="s">
        <v>673</v>
      </c>
    </row>
    <row r="182" spans="1:23" s="5" customFormat="1" ht="12" customHeight="1" x14ac:dyDescent="0.3">
      <c r="A182">
        <v>343</v>
      </c>
      <c r="B182" s="6" t="s">
        <v>23</v>
      </c>
      <c r="C182" s="6" t="s">
        <v>24</v>
      </c>
      <c r="D182" s="7">
        <v>45310</v>
      </c>
      <c r="E182" s="8">
        <v>0.52013888888888904</v>
      </c>
      <c r="F182" s="6" t="s">
        <v>25</v>
      </c>
      <c r="G182" s="6" t="s">
        <v>26</v>
      </c>
      <c r="H182" s="9" t="s">
        <v>125</v>
      </c>
      <c r="I182" s="9" t="s">
        <v>226</v>
      </c>
      <c r="J182" s="6" t="s">
        <v>272</v>
      </c>
      <c r="K182" s="6" t="s">
        <v>25</v>
      </c>
      <c r="L182" s="9" t="s">
        <v>305</v>
      </c>
      <c r="M182" s="6" t="s">
        <v>274</v>
      </c>
      <c r="N182" s="6" t="s">
        <v>29</v>
      </c>
      <c r="O182" s="10"/>
      <c r="P182" s="11"/>
      <c r="Q182" s="9" t="s">
        <v>606</v>
      </c>
      <c r="R182" s="6" t="s">
        <v>324</v>
      </c>
      <c r="S182" s="6"/>
      <c r="T182" s="6"/>
      <c r="U182" s="6"/>
      <c r="V182" s="5" t="s">
        <v>673</v>
      </c>
      <c r="W182" s="5" t="s">
        <v>673</v>
      </c>
    </row>
    <row r="183" spans="1:23" s="5" customFormat="1" ht="12" customHeight="1" x14ac:dyDescent="0.3">
      <c r="A183">
        <v>344</v>
      </c>
      <c r="B183" s="6" t="s">
        <v>23</v>
      </c>
      <c r="C183" s="6" t="s">
        <v>24</v>
      </c>
      <c r="D183" s="7">
        <v>45310</v>
      </c>
      <c r="E183" s="8">
        <v>0.61527777777777803</v>
      </c>
      <c r="F183" s="6" t="s">
        <v>25</v>
      </c>
      <c r="G183" s="6" t="s">
        <v>26</v>
      </c>
      <c r="H183" s="9" t="s">
        <v>197</v>
      </c>
      <c r="I183" s="9" t="s">
        <v>227</v>
      </c>
      <c r="J183" s="6" t="s">
        <v>272</v>
      </c>
      <c r="K183" s="6" t="s">
        <v>25</v>
      </c>
      <c r="L183" s="6" t="s">
        <v>521</v>
      </c>
      <c r="M183" s="6" t="s">
        <v>274</v>
      </c>
      <c r="N183" s="6" t="s">
        <v>29</v>
      </c>
      <c r="O183" s="10"/>
      <c r="P183" s="11"/>
      <c r="Q183" s="9" t="s">
        <v>607</v>
      </c>
      <c r="R183" s="6" t="s">
        <v>523</v>
      </c>
      <c r="S183" s="6"/>
      <c r="T183" s="6"/>
      <c r="U183" s="6"/>
      <c r="V183" s="5" t="s">
        <v>673</v>
      </c>
      <c r="W183" s="5" t="s">
        <v>673</v>
      </c>
    </row>
    <row r="184" spans="1:23" s="5" customFormat="1" ht="12" customHeight="1" x14ac:dyDescent="0.3">
      <c r="A184">
        <v>345</v>
      </c>
      <c r="B184" s="6" t="s">
        <v>23</v>
      </c>
      <c r="C184" s="6" t="s">
        <v>24</v>
      </c>
      <c r="D184" s="7">
        <v>45310</v>
      </c>
      <c r="E184" s="8">
        <v>0.594444444444444</v>
      </c>
      <c r="F184" s="6" t="s">
        <v>25</v>
      </c>
      <c r="G184" s="6" t="s">
        <v>26</v>
      </c>
      <c r="H184" s="9" t="s">
        <v>32</v>
      </c>
      <c r="I184" s="9" t="s">
        <v>228</v>
      </c>
      <c r="J184" s="6" t="s">
        <v>272</v>
      </c>
      <c r="K184" s="6" t="s">
        <v>25</v>
      </c>
      <c r="L184" s="9" t="s">
        <v>608</v>
      </c>
      <c r="M184" s="6" t="s">
        <v>274</v>
      </c>
      <c r="N184" s="6" t="s">
        <v>29</v>
      </c>
      <c r="O184" s="10"/>
      <c r="P184" s="11"/>
      <c r="Q184" s="9" t="s">
        <v>609</v>
      </c>
      <c r="R184" s="6" t="s">
        <v>610</v>
      </c>
      <c r="S184" s="6"/>
      <c r="T184" s="6"/>
      <c r="U184" s="6"/>
      <c r="V184" s="5" t="s">
        <v>673</v>
      </c>
      <c r="W184" s="5" t="s">
        <v>673</v>
      </c>
    </row>
    <row r="185" spans="1:23" s="5" customFormat="1" ht="12" customHeight="1" x14ac:dyDescent="0.3">
      <c r="A185">
        <v>346</v>
      </c>
      <c r="B185" s="6" t="s">
        <v>23</v>
      </c>
      <c r="C185" s="6" t="s">
        <v>24</v>
      </c>
      <c r="D185" s="7">
        <v>45310</v>
      </c>
      <c r="E185" s="8">
        <v>0.52638888888888902</v>
      </c>
      <c r="F185" s="6" t="s">
        <v>80</v>
      </c>
      <c r="G185" s="6" t="s">
        <v>29</v>
      </c>
      <c r="H185" s="9" t="s">
        <v>229</v>
      </c>
      <c r="I185" s="9" t="s">
        <v>230</v>
      </c>
      <c r="J185" s="6" t="s">
        <v>288</v>
      </c>
      <c r="K185" s="6" t="s">
        <v>80</v>
      </c>
      <c r="L185" s="9" t="s">
        <v>611</v>
      </c>
      <c r="M185" s="6" t="s">
        <v>274</v>
      </c>
      <c r="N185" s="6" t="s">
        <v>29</v>
      </c>
      <c r="O185" s="10"/>
      <c r="P185" s="11"/>
      <c r="Q185" s="9" t="s">
        <v>230</v>
      </c>
      <c r="R185" s="9" t="s">
        <v>612</v>
      </c>
      <c r="S185" s="6"/>
      <c r="T185" s="6"/>
      <c r="U185" s="6"/>
      <c r="V185" s="5" t="s">
        <v>673</v>
      </c>
      <c r="W185" s="5" t="s">
        <v>673</v>
      </c>
    </row>
    <row r="186" spans="1:23" s="5" customFormat="1" ht="12" customHeight="1" x14ac:dyDescent="0.3">
      <c r="A186">
        <v>347</v>
      </c>
      <c r="B186" s="6" t="s">
        <v>23</v>
      </c>
      <c r="C186" s="6" t="s">
        <v>24</v>
      </c>
      <c r="D186" s="7">
        <v>45310</v>
      </c>
      <c r="E186" s="8">
        <v>0.64861111111111103</v>
      </c>
      <c r="F186" s="6" t="s">
        <v>25</v>
      </c>
      <c r="G186" s="6" t="s">
        <v>29</v>
      </c>
      <c r="H186" s="9" t="s">
        <v>30</v>
      </c>
      <c r="I186" s="9" t="s">
        <v>231</v>
      </c>
      <c r="J186" s="6" t="s">
        <v>288</v>
      </c>
      <c r="K186" s="6" t="s">
        <v>25</v>
      </c>
      <c r="L186" s="9" t="s">
        <v>613</v>
      </c>
      <c r="M186" s="6" t="s">
        <v>274</v>
      </c>
      <c r="N186" s="6" t="s">
        <v>29</v>
      </c>
      <c r="O186" s="10"/>
      <c r="P186" s="11"/>
      <c r="Q186" s="9" t="s">
        <v>614</v>
      </c>
      <c r="R186" s="9" t="s">
        <v>615</v>
      </c>
      <c r="S186" s="6"/>
      <c r="T186" s="9" t="s">
        <v>616</v>
      </c>
      <c r="U186" s="6"/>
      <c r="V186" s="5" t="s">
        <v>673</v>
      </c>
      <c r="W186" s="5" t="s">
        <v>673</v>
      </c>
    </row>
    <row r="187" spans="1:23" s="5" customFormat="1" ht="12" customHeight="1" x14ac:dyDescent="0.3">
      <c r="A187">
        <v>348</v>
      </c>
      <c r="B187" s="6" t="s">
        <v>23</v>
      </c>
      <c r="C187" s="6" t="s">
        <v>24</v>
      </c>
      <c r="D187" s="7">
        <v>45310</v>
      </c>
      <c r="E187" s="8">
        <v>0.66666666666666696</v>
      </c>
      <c r="F187" s="6" t="s">
        <v>25</v>
      </c>
      <c r="G187" s="6" t="s">
        <v>29</v>
      </c>
      <c r="H187" s="9" t="s">
        <v>30</v>
      </c>
      <c r="I187" s="9" t="s">
        <v>232</v>
      </c>
      <c r="J187" s="6" t="s">
        <v>272</v>
      </c>
      <c r="K187" s="6" t="s">
        <v>25</v>
      </c>
      <c r="L187" s="9" t="s">
        <v>277</v>
      </c>
      <c r="M187" s="6" t="s">
        <v>274</v>
      </c>
      <c r="N187" s="6" t="s">
        <v>29</v>
      </c>
      <c r="O187" s="10"/>
      <c r="P187" s="11"/>
      <c r="Q187" s="9" t="s">
        <v>232</v>
      </c>
      <c r="R187" s="6" t="s">
        <v>279</v>
      </c>
      <c r="S187" s="6"/>
      <c r="T187" s="6"/>
      <c r="U187" s="6"/>
      <c r="V187" s="5" t="s">
        <v>673</v>
      </c>
      <c r="W187" s="5" t="s">
        <v>673</v>
      </c>
    </row>
    <row r="188" spans="1:23" s="5" customFormat="1" ht="12" customHeight="1" x14ac:dyDescent="0.3">
      <c r="A188">
        <v>349</v>
      </c>
      <c r="B188" s="6" t="s">
        <v>23</v>
      </c>
      <c r="C188" s="6" t="s">
        <v>24</v>
      </c>
      <c r="D188" s="7">
        <v>45310</v>
      </c>
      <c r="E188" s="8">
        <v>0.66527777777777797</v>
      </c>
      <c r="F188" s="6" t="s">
        <v>25</v>
      </c>
      <c r="G188" s="6" t="s">
        <v>29</v>
      </c>
      <c r="H188" s="9" t="s">
        <v>32</v>
      </c>
      <c r="I188" s="9" t="s">
        <v>233</v>
      </c>
      <c r="J188" s="6" t="s">
        <v>288</v>
      </c>
      <c r="K188" s="6" t="s">
        <v>25</v>
      </c>
      <c r="L188" s="9" t="s">
        <v>416</v>
      </c>
      <c r="M188" s="6" t="s">
        <v>274</v>
      </c>
      <c r="N188" s="6" t="s">
        <v>29</v>
      </c>
      <c r="O188" s="10"/>
      <c r="P188" s="11"/>
      <c r="Q188" s="9" t="s">
        <v>617</v>
      </c>
      <c r="R188" s="9" t="s">
        <v>618</v>
      </c>
      <c r="S188" s="6"/>
      <c r="T188" s="6"/>
      <c r="U188" s="6"/>
      <c r="V188" s="5" t="s">
        <v>673</v>
      </c>
      <c r="W188" s="5" t="s">
        <v>673</v>
      </c>
    </row>
    <row r="189" spans="1:23" s="5" customFormat="1" ht="12" customHeight="1" x14ac:dyDescent="0.3">
      <c r="A189">
        <v>350</v>
      </c>
      <c r="B189" s="6" t="s">
        <v>23</v>
      </c>
      <c r="C189" s="6" t="s">
        <v>24</v>
      </c>
      <c r="D189" s="7">
        <v>45310</v>
      </c>
      <c r="E189" s="8">
        <v>0.65486111111111101</v>
      </c>
      <c r="F189" s="6" t="s">
        <v>25</v>
      </c>
      <c r="G189" s="6" t="s">
        <v>26</v>
      </c>
      <c r="H189" s="9" t="s">
        <v>197</v>
      </c>
      <c r="I189" s="9" t="s">
        <v>234</v>
      </c>
      <c r="J189" s="6" t="s">
        <v>272</v>
      </c>
      <c r="K189" s="6" t="s">
        <v>25</v>
      </c>
      <c r="L189" s="9" t="s">
        <v>559</v>
      </c>
      <c r="M189" s="6" t="s">
        <v>274</v>
      </c>
      <c r="N189" s="6" t="s">
        <v>29</v>
      </c>
      <c r="O189" s="10"/>
      <c r="P189" s="11"/>
      <c r="Q189" s="9" t="s">
        <v>619</v>
      </c>
      <c r="R189" s="6" t="s">
        <v>620</v>
      </c>
      <c r="S189" s="6"/>
      <c r="T189" s="6"/>
      <c r="U189" s="6"/>
      <c r="V189" s="5" t="s">
        <v>673</v>
      </c>
      <c r="W189" s="5" t="s">
        <v>673</v>
      </c>
    </row>
    <row r="190" spans="1:23" s="5" customFormat="1" ht="12" customHeight="1" x14ac:dyDescent="0.3">
      <c r="A190">
        <v>351</v>
      </c>
      <c r="B190" s="6" t="s">
        <v>23</v>
      </c>
      <c r="C190" s="6" t="s">
        <v>24</v>
      </c>
      <c r="D190" s="7">
        <v>45310</v>
      </c>
      <c r="E190" s="8">
        <v>0.6875</v>
      </c>
      <c r="F190" s="6" t="s">
        <v>25</v>
      </c>
      <c r="G190" s="6" t="s">
        <v>26</v>
      </c>
      <c r="H190" s="9" t="s">
        <v>41</v>
      </c>
      <c r="I190" s="9" t="s">
        <v>235</v>
      </c>
      <c r="J190" s="6" t="s">
        <v>272</v>
      </c>
      <c r="K190" s="6" t="s">
        <v>25</v>
      </c>
      <c r="L190" s="9" t="s">
        <v>621</v>
      </c>
      <c r="M190" s="6" t="s">
        <v>274</v>
      </c>
      <c r="N190" s="6" t="s">
        <v>481</v>
      </c>
      <c r="O190" s="10"/>
      <c r="P190" s="11"/>
      <c r="Q190" s="9" t="s">
        <v>235</v>
      </c>
      <c r="R190" s="6"/>
      <c r="S190" s="6"/>
      <c r="T190" s="6"/>
      <c r="U190" s="6"/>
      <c r="V190" s="5" t="s">
        <v>673</v>
      </c>
      <c r="W190" s="5" t="s">
        <v>673</v>
      </c>
    </row>
    <row r="191" spans="1:23" s="5" customFormat="1" ht="12" customHeight="1" x14ac:dyDescent="0.3">
      <c r="A191">
        <v>352</v>
      </c>
      <c r="B191" s="6" t="s">
        <v>23</v>
      </c>
      <c r="C191" s="6" t="s">
        <v>24</v>
      </c>
      <c r="D191" s="7">
        <v>45310</v>
      </c>
      <c r="E191" s="8">
        <v>0.686805555555556</v>
      </c>
      <c r="F191" s="6" t="s">
        <v>25</v>
      </c>
      <c r="G191" s="6" t="s">
        <v>26</v>
      </c>
      <c r="H191" s="9" t="s">
        <v>41</v>
      </c>
      <c r="I191" s="9" t="s">
        <v>236</v>
      </c>
      <c r="J191" s="6" t="s">
        <v>272</v>
      </c>
      <c r="K191" s="6" t="s">
        <v>25</v>
      </c>
      <c r="L191" s="6" t="s">
        <v>621</v>
      </c>
      <c r="M191" s="6" t="s">
        <v>274</v>
      </c>
      <c r="N191" s="6" t="s">
        <v>481</v>
      </c>
      <c r="O191" s="10"/>
      <c r="P191" s="11"/>
      <c r="Q191" s="9" t="s">
        <v>236</v>
      </c>
      <c r="R191" s="6"/>
      <c r="S191" s="6"/>
      <c r="T191" s="6"/>
      <c r="U191" s="6"/>
      <c r="V191" s="5" t="s">
        <v>673</v>
      </c>
      <c r="W191" s="5" t="s">
        <v>673</v>
      </c>
    </row>
    <row r="192" spans="1:23" s="5" customFormat="1" ht="12" customHeight="1" x14ac:dyDescent="0.3">
      <c r="A192">
        <v>353</v>
      </c>
      <c r="B192" s="6" t="s">
        <v>23</v>
      </c>
      <c r="C192" s="6" t="s">
        <v>24</v>
      </c>
      <c r="D192" s="7">
        <v>45310</v>
      </c>
      <c r="E192" s="8">
        <v>0.69791666666666696</v>
      </c>
      <c r="F192" s="6" t="s">
        <v>25</v>
      </c>
      <c r="G192" s="6" t="s">
        <v>29</v>
      </c>
      <c r="H192" s="9" t="s">
        <v>32</v>
      </c>
      <c r="I192" s="9" t="s">
        <v>237</v>
      </c>
      <c r="J192" s="6" t="s">
        <v>272</v>
      </c>
      <c r="K192" s="6" t="s">
        <v>25</v>
      </c>
      <c r="L192" s="6" t="s">
        <v>578</v>
      </c>
      <c r="M192" s="6" t="s">
        <v>274</v>
      </c>
      <c r="N192" s="6" t="s">
        <v>29</v>
      </c>
      <c r="O192" s="10"/>
      <c r="P192" s="11"/>
      <c r="Q192" s="9" t="s">
        <v>622</v>
      </c>
      <c r="R192" s="6" t="s">
        <v>601</v>
      </c>
      <c r="S192" s="6"/>
      <c r="T192" s="6"/>
      <c r="U192" s="6"/>
      <c r="V192" s="5" t="s">
        <v>673</v>
      </c>
      <c r="W192" s="5" t="s">
        <v>673</v>
      </c>
    </row>
    <row r="193" spans="1:23" s="5" customFormat="1" ht="12" customHeight="1" x14ac:dyDescent="0.3">
      <c r="A193">
        <v>354</v>
      </c>
      <c r="B193" s="6" t="s">
        <v>23</v>
      </c>
      <c r="C193" s="6" t="s">
        <v>24</v>
      </c>
      <c r="D193" s="7">
        <v>45310</v>
      </c>
      <c r="E193" s="8">
        <v>0.70902777777777803</v>
      </c>
      <c r="F193" s="6" t="s">
        <v>25</v>
      </c>
      <c r="G193" s="6" t="s">
        <v>29</v>
      </c>
      <c r="H193" s="9" t="s">
        <v>62</v>
      </c>
      <c r="I193" s="9" t="s">
        <v>238</v>
      </c>
      <c r="J193" s="6" t="s">
        <v>272</v>
      </c>
      <c r="K193" s="6" t="s">
        <v>25</v>
      </c>
      <c r="L193" s="9" t="s">
        <v>305</v>
      </c>
      <c r="M193" s="6" t="s">
        <v>274</v>
      </c>
      <c r="N193" s="6" t="s">
        <v>29</v>
      </c>
      <c r="O193" s="10"/>
      <c r="P193" s="11"/>
      <c r="Q193" s="9" t="s">
        <v>623</v>
      </c>
      <c r="R193" s="6" t="s">
        <v>624</v>
      </c>
      <c r="S193" s="6"/>
      <c r="T193" s="6"/>
      <c r="U193" s="6"/>
      <c r="V193" s="5" t="s">
        <v>673</v>
      </c>
      <c r="W193" s="5" t="s">
        <v>673</v>
      </c>
    </row>
    <row r="194" spans="1:23" s="5" customFormat="1" ht="12" customHeight="1" x14ac:dyDescent="0.3">
      <c r="A194">
        <v>355</v>
      </c>
      <c r="B194" s="6" t="s">
        <v>23</v>
      </c>
      <c r="C194" s="6" t="s">
        <v>24</v>
      </c>
      <c r="D194" s="7">
        <v>45310</v>
      </c>
      <c r="E194" s="8">
        <v>0.71597222222222201</v>
      </c>
      <c r="F194" s="6" t="s">
        <v>25</v>
      </c>
      <c r="G194" s="6" t="s">
        <v>29</v>
      </c>
      <c r="H194" s="9" t="s">
        <v>62</v>
      </c>
      <c r="I194" s="9" t="s">
        <v>239</v>
      </c>
      <c r="J194" s="6" t="s">
        <v>288</v>
      </c>
      <c r="K194" s="6" t="s">
        <v>25</v>
      </c>
      <c r="L194" s="9" t="s">
        <v>625</v>
      </c>
      <c r="M194" s="6" t="s">
        <v>274</v>
      </c>
      <c r="N194" s="6" t="s">
        <v>29</v>
      </c>
      <c r="O194" s="10"/>
      <c r="P194" s="11"/>
      <c r="Q194" s="9" t="s">
        <v>239</v>
      </c>
      <c r="R194" s="9" t="s">
        <v>626</v>
      </c>
      <c r="S194" s="6"/>
      <c r="T194" s="6"/>
      <c r="U194" s="6"/>
      <c r="V194" s="5" t="s">
        <v>673</v>
      </c>
      <c r="W194" s="5" t="s">
        <v>673</v>
      </c>
    </row>
    <row r="195" spans="1:23" s="5" customFormat="1" ht="12" customHeight="1" x14ac:dyDescent="0.3">
      <c r="A195">
        <v>356</v>
      </c>
      <c r="B195" s="6" t="s">
        <v>23</v>
      </c>
      <c r="C195" s="6" t="s">
        <v>24</v>
      </c>
      <c r="D195" s="7">
        <v>45310</v>
      </c>
      <c r="E195" s="8">
        <v>0.78749999999999998</v>
      </c>
      <c r="F195" s="6" t="s">
        <v>25</v>
      </c>
      <c r="G195" s="6" t="s">
        <v>29</v>
      </c>
      <c r="H195" s="9" t="s">
        <v>44</v>
      </c>
      <c r="I195" s="9" t="s">
        <v>240</v>
      </c>
      <c r="J195" s="6" t="s">
        <v>272</v>
      </c>
      <c r="K195" s="6" t="s">
        <v>25</v>
      </c>
      <c r="L195" s="9" t="s">
        <v>342</v>
      </c>
      <c r="M195" s="6" t="s">
        <v>274</v>
      </c>
      <c r="N195" s="6" t="s">
        <v>29</v>
      </c>
      <c r="O195" s="10"/>
      <c r="P195" s="11"/>
      <c r="Q195" s="9" t="s">
        <v>240</v>
      </c>
      <c r="R195" s="6" t="s">
        <v>627</v>
      </c>
      <c r="S195" s="6"/>
      <c r="T195" s="6"/>
      <c r="U195" s="6"/>
      <c r="V195" s="5" t="s">
        <v>673</v>
      </c>
      <c r="W195" s="5" t="s">
        <v>673</v>
      </c>
    </row>
    <row r="196" spans="1:23" s="5" customFormat="1" ht="12" customHeight="1" x14ac:dyDescent="0.3">
      <c r="A196">
        <v>357</v>
      </c>
      <c r="B196" s="6" t="s">
        <v>23</v>
      </c>
      <c r="C196" s="6" t="s">
        <v>24</v>
      </c>
      <c r="D196" s="7">
        <v>45310</v>
      </c>
      <c r="E196" s="8">
        <v>0.79027777777777797</v>
      </c>
      <c r="F196" s="6" t="s">
        <v>25</v>
      </c>
      <c r="G196" s="6" t="s">
        <v>29</v>
      </c>
      <c r="H196" s="9" t="s">
        <v>44</v>
      </c>
      <c r="I196" s="9" t="s">
        <v>241</v>
      </c>
      <c r="J196" s="6" t="s">
        <v>272</v>
      </c>
      <c r="K196" s="6" t="s">
        <v>25</v>
      </c>
      <c r="L196" s="9" t="s">
        <v>342</v>
      </c>
      <c r="M196" s="6" t="s">
        <v>274</v>
      </c>
      <c r="N196" s="6" t="s">
        <v>29</v>
      </c>
      <c r="O196" s="10"/>
      <c r="P196" s="11"/>
      <c r="Q196" s="9" t="s">
        <v>241</v>
      </c>
      <c r="R196" s="6" t="s">
        <v>627</v>
      </c>
      <c r="S196" s="6"/>
      <c r="T196" s="6"/>
      <c r="U196" s="6"/>
      <c r="V196" s="5" t="s">
        <v>673</v>
      </c>
      <c r="W196" s="5" t="s">
        <v>673</v>
      </c>
    </row>
    <row r="197" spans="1:23" s="5" customFormat="1" ht="12" customHeight="1" x14ac:dyDescent="0.3">
      <c r="A197">
        <v>358</v>
      </c>
      <c r="B197" s="6" t="s">
        <v>23</v>
      </c>
      <c r="C197" s="6" t="s">
        <v>24</v>
      </c>
      <c r="D197" s="7">
        <v>45310</v>
      </c>
      <c r="E197" s="8">
        <v>0.76944444444444404</v>
      </c>
      <c r="F197" s="6" t="s">
        <v>25</v>
      </c>
      <c r="G197" s="6" t="s">
        <v>26</v>
      </c>
      <c r="H197" s="9" t="s">
        <v>125</v>
      </c>
      <c r="I197" s="9" t="s">
        <v>242</v>
      </c>
      <c r="J197" s="6" t="s">
        <v>272</v>
      </c>
      <c r="K197" s="6" t="s">
        <v>25</v>
      </c>
      <c r="L197" s="6" t="s">
        <v>458</v>
      </c>
      <c r="M197" s="6" t="s">
        <v>274</v>
      </c>
      <c r="N197" s="6" t="s">
        <v>29</v>
      </c>
      <c r="O197" s="10"/>
      <c r="P197" s="11"/>
      <c r="Q197" s="14" t="s">
        <v>628</v>
      </c>
      <c r="R197" s="14" t="s">
        <v>629</v>
      </c>
      <c r="S197" s="6"/>
      <c r="T197" s="6"/>
      <c r="U197" s="6"/>
      <c r="V197" s="5" t="s">
        <v>673</v>
      </c>
      <c r="W197" s="5" t="s">
        <v>673</v>
      </c>
    </row>
    <row r="198" spans="1:23" s="5" customFormat="1" ht="12" customHeight="1" x14ac:dyDescent="0.3">
      <c r="A198">
        <v>359</v>
      </c>
      <c r="B198" s="6" t="s">
        <v>23</v>
      </c>
      <c r="C198" s="6" t="s">
        <v>24</v>
      </c>
      <c r="D198" s="7">
        <v>45310</v>
      </c>
      <c r="E198" s="8">
        <v>0.76875000000000004</v>
      </c>
      <c r="F198" s="6" t="s">
        <v>25</v>
      </c>
      <c r="G198" s="6" t="s">
        <v>26</v>
      </c>
      <c r="H198" s="9" t="s">
        <v>125</v>
      </c>
      <c r="I198" s="9" t="s">
        <v>243</v>
      </c>
      <c r="J198" s="6" t="s">
        <v>272</v>
      </c>
      <c r="K198" s="6" t="s">
        <v>25</v>
      </c>
      <c r="L198" s="6" t="s">
        <v>458</v>
      </c>
      <c r="M198" s="6" t="s">
        <v>274</v>
      </c>
      <c r="N198" s="6" t="s">
        <v>29</v>
      </c>
      <c r="O198" s="10"/>
      <c r="P198" s="11"/>
      <c r="Q198" s="14" t="s">
        <v>630</v>
      </c>
      <c r="R198" s="14" t="s">
        <v>631</v>
      </c>
      <c r="S198" s="6"/>
      <c r="T198" s="6"/>
      <c r="U198" s="6"/>
      <c r="V198" s="5" t="s">
        <v>673</v>
      </c>
      <c r="W198" s="5" t="s">
        <v>673</v>
      </c>
    </row>
    <row r="199" spans="1:23" s="5" customFormat="1" ht="12" customHeight="1" x14ac:dyDescent="0.3">
      <c r="A199">
        <v>360</v>
      </c>
      <c r="B199" s="6" t="s">
        <v>23</v>
      </c>
      <c r="C199" s="6" t="s">
        <v>24</v>
      </c>
      <c r="D199" s="7">
        <v>45310</v>
      </c>
      <c r="E199" s="9" t="s">
        <v>244</v>
      </c>
      <c r="F199" s="6" t="s">
        <v>25</v>
      </c>
      <c r="G199" s="6" t="s">
        <v>26</v>
      </c>
      <c r="H199" s="9" t="s">
        <v>125</v>
      </c>
      <c r="I199" s="9" t="s">
        <v>245</v>
      </c>
      <c r="J199" s="6" t="s">
        <v>272</v>
      </c>
      <c r="K199" s="6" t="s">
        <v>25</v>
      </c>
      <c r="L199" s="6" t="s">
        <v>458</v>
      </c>
      <c r="M199" s="6" t="s">
        <v>274</v>
      </c>
      <c r="N199" s="6" t="s">
        <v>29</v>
      </c>
      <c r="O199" s="10"/>
      <c r="P199" s="11"/>
      <c r="Q199" s="14" t="s">
        <v>632</v>
      </c>
      <c r="R199" s="14" t="s">
        <v>633</v>
      </c>
      <c r="S199" s="6"/>
      <c r="T199" s="6"/>
      <c r="U199" s="6"/>
      <c r="V199" s="5" t="s">
        <v>673</v>
      </c>
      <c r="W199" s="5" t="s">
        <v>673</v>
      </c>
    </row>
    <row r="200" spans="1:23" s="5" customFormat="1" ht="12" customHeight="1" x14ac:dyDescent="0.3">
      <c r="A200">
        <v>361</v>
      </c>
      <c r="B200" s="6" t="s">
        <v>23</v>
      </c>
      <c r="C200" s="6" t="s">
        <v>24</v>
      </c>
      <c r="D200" s="7">
        <v>45310</v>
      </c>
      <c r="E200" s="8">
        <v>0.76805555555555605</v>
      </c>
      <c r="F200" s="6" t="s">
        <v>25</v>
      </c>
      <c r="G200" s="6" t="s">
        <v>26</v>
      </c>
      <c r="H200" s="9" t="s">
        <v>125</v>
      </c>
      <c r="I200" s="9" t="s">
        <v>246</v>
      </c>
      <c r="J200" s="6" t="s">
        <v>272</v>
      </c>
      <c r="K200" s="6" t="s">
        <v>25</v>
      </c>
      <c r="L200" s="6" t="s">
        <v>458</v>
      </c>
      <c r="M200" s="6" t="s">
        <v>274</v>
      </c>
      <c r="N200" s="6" t="s">
        <v>29</v>
      </c>
      <c r="O200" s="10"/>
      <c r="P200" s="11"/>
      <c r="Q200" s="14" t="s">
        <v>634</v>
      </c>
      <c r="R200" s="14" t="s">
        <v>635</v>
      </c>
      <c r="S200" s="6"/>
      <c r="T200" s="6"/>
      <c r="U200" s="6"/>
      <c r="V200" s="5" t="s">
        <v>673</v>
      </c>
      <c r="W200" s="5" t="s">
        <v>673</v>
      </c>
    </row>
    <row r="201" spans="1:23" s="5" customFormat="1" ht="12" customHeight="1" x14ac:dyDescent="0.3">
      <c r="A201">
        <v>362</v>
      </c>
      <c r="B201" s="6" t="s">
        <v>23</v>
      </c>
      <c r="C201" s="6" t="s">
        <v>24</v>
      </c>
      <c r="D201" s="7">
        <v>45310</v>
      </c>
      <c r="E201" s="8">
        <v>0.76736111111111105</v>
      </c>
      <c r="F201" s="6" t="s">
        <v>25</v>
      </c>
      <c r="G201" s="6" t="s">
        <v>26</v>
      </c>
      <c r="H201" s="9" t="s">
        <v>125</v>
      </c>
      <c r="I201" s="9" t="s">
        <v>247</v>
      </c>
      <c r="J201" s="6" t="s">
        <v>272</v>
      </c>
      <c r="K201" s="6" t="s">
        <v>25</v>
      </c>
      <c r="L201" s="6" t="s">
        <v>458</v>
      </c>
      <c r="M201" s="6" t="s">
        <v>274</v>
      </c>
      <c r="N201" s="6" t="s">
        <v>29</v>
      </c>
      <c r="O201" s="10"/>
      <c r="P201" s="11"/>
      <c r="Q201" s="6" t="s">
        <v>636</v>
      </c>
      <c r="R201" s="6" t="s">
        <v>637</v>
      </c>
      <c r="S201" s="6"/>
      <c r="T201" s="6"/>
      <c r="U201" s="6"/>
      <c r="V201" s="5" t="s">
        <v>673</v>
      </c>
      <c r="W201" s="5" t="s">
        <v>673</v>
      </c>
    </row>
    <row r="202" spans="1:23" s="5" customFormat="1" ht="12" customHeight="1" x14ac:dyDescent="0.3">
      <c r="A202">
        <v>363</v>
      </c>
      <c r="B202" s="6" t="s">
        <v>23</v>
      </c>
      <c r="C202" s="6" t="s">
        <v>24</v>
      </c>
      <c r="D202" s="7">
        <v>45311</v>
      </c>
      <c r="E202" s="8">
        <v>0.43958333333333299</v>
      </c>
      <c r="F202" s="6" t="s">
        <v>25</v>
      </c>
      <c r="G202" s="6" t="s">
        <v>29</v>
      </c>
      <c r="H202" s="9" t="s">
        <v>248</v>
      </c>
      <c r="I202" s="6" t="s">
        <v>249</v>
      </c>
      <c r="J202" s="6" t="s">
        <v>272</v>
      </c>
      <c r="K202" s="6" t="s">
        <v>25</v>
      </c>
      <c r="L202" s="9" t="s">
        <v>303</v>
      </c>
      <c r="M202" s="6" t="s">
        <v>274</v>
      </c>
      <c r="N202" s="6" t="s">
        <v>29</v>
      </c>
      <c r="O202" s="10"/>
      <c r="P202" s="11"/>
      <c r="Q202" s="6" t="s">
        <v>638</v>
      </c>
      <c r="R202" s="6" t="s">
        <v>639</v>
      </c>
      <c r="S202" s="6"/>
      <c r="T202" s="6"/>
      <c r="U202" s="6"/>
      <c r="V202" s="5" t="s">
        <v>673</v>
      </c>
      <c r="W202" s="5" t="s">
        <v>673</v>
      </c>
    </row>
    <row r="203" spans="1:23" s="5" customFormat="1" ht="12" customHeight="1" x14ac:dyDescent="0.3">
      <c r="A203">
        <v>364</v>
      </c>
      <c r="B203" s="6" t="s">
        <v>23</v>
      </c>
      <c r="C203" s="6" t="s">
        <v>24</v>
      </c>
      <c r="D203" s="7">
        <v>45311</v>
      </c>
      <c r="E203" s="8">
        <v>0.454166666666667</v>
      </c>
      <c r="F203" s="6" t="s">
        <v>25</v>
      </c>
      <c r="G203" s="6" t="s">
        <v>29</v>
      </c>
      <c r="H203" s="9" t="s">
        <v>248</v>
      </c>
      <c r="I203" s="6" t="s">
        <v>250</v>
      </c>
      <c r="J203" s="6" t="s">
        <v>288</v>
      </c>
      <c r="K203" s="6" t="s">
        <v>25</v>
      </c>
      <c r="L203" s="9" t="s">
        <v>303</v>
      </c>
      <c r="M203" s="6" t="s">
        <v>274</v>
      </c>
      <c r="N203" s="6" t="s">
        <v>29</v>
      </c>
      <c r="O203" s="10"/>
      <c r="P203" s="11"/>
      <c r="Q203" s="9" t="s">
        <v>250</v>
      </c>
      <c r="R203" s="9" t="s">
        <v>640</v>
      </c>
      <c r="S203" s="6"/>
      <c r="T203" s="6"/>
      <c r="U203" s="6"/>
      <c r="V203" s="5" t="s">
        <v>673</v>
      </c>
      <c r="W203" s="5" t="s">
        <v>673</v>
      </c>
    </row>
    <row r="204" spans="1:23" s="5" customFormat="1" ht="12" customHeight="1" x14ac:dyDescent="0.3">
      <c r="A204">
        <v>365</v>
      </c>
      <c r="B204" s="6" t="s">
        <v>23</v>
      </c>
      <c r="C204" s="6" t="s">
        <v>24</v>
      </c>
      <c r="D204" s="7">
        <v>45311</v>
      </c>
      <c r="E204" s="8">
        <v>0.44583333333333303</v>
      </c>
      <c r="F204" s="6" t="s">
        <v>25</v>
      </c>
      <c r="G204" s="6" t="s">
        <v>29</v>
      </c>
      <c r="H204" s="9" t="s">
        <v>248</v>
      </c>
      <c r="I204" s="6" t="s">
        <v>251</v>
      </c>
      <c r="J204" s="6" t="s">
        <v>272</v>
      </c>
      <c r="K204" s="6" t="s">
        <v>25</v>
      </c>
      <c r="L204" s="9" t="s">
        <v>305</v>
      </c>
      <c r="M204" s="6" t="s">
        <v>274</v>
      </c>
      <c r="N204" s="6" t="s">
        <v>29</v>
      </c>
      <c r="O204" s="10"/>
      <c r="P204" s="11"/>
      <c r="Q204" s="6" t="s">
        <v>641</v>
      </c>
      <c r="R204" s="6" t="s">
        <v>642</v>
      </c>
      <c r="S204" s="6"/>
      <c r="T204" s="6"/>
      <c r="U204" s="6"/>
      <c r="V204" s="5" t="s">
        <v>673</v>
      </c>
      <c r="W204" s="5" t="s">
        <v>673</v>
      </c>
    </row>
    <row r="205" spans="1:23" s="5" customFormat="1" ht="12" customHeight="1" x14ac:dyDescent="0.3">
      <c r="A205">
        <v>366</v>
      </c>
      <c r="B205" s="6" t="s">
        <v>23</v>
      </c>
      <c r="C205" s="6" t="s">
        <v>24</v>
      </c>
      <c r="D205" s="7">
        <v>45311</v>
      </c>
      <c r="E205" s="8">
        <v>0.44861111111111102</v>
      </c>
      <c r="F205" s="6" t="s">
        <v>25</v>
      </c>
      <c r="G205" s="6" t="s">
        <v>29</v>
      </c>
      <c r="H205" s="9" t="s">
        <v>248</v>
      </c>
      <c r="I205" s="6" t="s">
        <v>252</v>
      </c>
      <c r="J205" s="6" t="s">
        <v>272</v>
      </c>
      <c r="K205" s="6" t="s">
        <v>25</v>
      </c>
      <c r="L205" s="9" t="s">
        <v>303</v>
      </c>
      <c r="M205" s="6" t="s">
        <v>274</v>
      </c>
      <c r="N205" s="6" t="s">
        <v>29</v>
      </c>
      <c r="O205" s="10"/>
      <c r="P205" s="11"/>
      <c r="Q205" s="6" t="s">
        <v>643</v>
      </c>
      <c r="R205" s="6" t="s">
        <v>550</v>
      </c>
      <c r="S205" s="6"/>
      <c r="T205" s="6"/>
      <c r="U205" s="6"/>
      <c r="V205" s="5" t="s">
        <v>673</v>
      </c>
      <c r="W205" s="5" t="s">
        <v>673</v>
      </c>
    </row>
    <row r="206" spans="1:23" s="5" customFormat="1" ht="12" customHeight="1" x14ac:dyDescent="0.3">
      <c r="A206">
        <v>367</v>
      </c>
      <c r="B206" s="6" t="s">
        <v>23</v>
      </c>
      <c r="C206" s="6" t="s">
        <v>24</v>
      </c>
      <c r="D206" s="7">
        <v>45311</v>
      </c>
      <c r="E206" s="8">
        <v>0.45</v>
      </c>
      <c r="F206" s="6" t="s">
        <v>25</v>
      </c>
      <c r="G206" s="6" t="s">
        <v>29</v>
      </c>
      <c r="H206" s="9" t="s">
        <v>248</v>
      </c>
      <c r="I206" s="6" t="s">
        <v>253</v>
      </c>
      <c r="J206" s="6" t="s">
        <v>272</v>
      </c>
      <c r="K206" s="6" t="s">
        <v>25</v>
      </c>
      <c r="L206" s="9" t="s">
        <v>303</v>
      </c>
      <c r="M206" s="6" t="s">
        <v>274</v>
      </c>
      <c r="N206" s="6" t="s">
        <v>29</v>
      </c>
      <c r="O206" s="10"/>
      <c r="P206" s="11"/>
      <c r="Q206" s="6" t="s">
        <v>644</v>
      </c>
      <c r="R206" s="6" t="s">
        <v>550</v>
      </c>
      <c r="S206" s="6"/>
      <c r="T206" s="6"/>
      <c r="U206" s="6"/>
      <c r="V206" s="5" t="s">
        <v>673</v>
      </c>
      <c r="W206" s="5" t="s">
        <v>673</v>
      </c>
    </row>
    <row r="207" spans="1:23" s="5" customFormat="1" ht="12" customHeight="1" x14ac:dyDescent="0.3">
      <c r="A207">
        <v>368</v>
      </c>
      <c r="B207" s="6" t="s">
        <v>23</v>
      </c>
      <c r="C207" s="6" t="s">
        <v>24</v>
      </c>
      <c r="D207" s="7">
        <v>45311</v>
      </c>
      <c r="E207" s="8">
        <v>0.45138888888888901</v>
      </c>
      <c r="F207" s="6" t="s">
        <v>25</v>
      </c>
      <c r="G207" s="6" t="s">
        <v>29</v>
      </c>
      <c r="H207" s="9" t="s">
        <v>248</v>
      </c>
      <c r="I207" s="6" t="s">
        <v>254</v>
      </c>
      <c r="J207" s="6" t="s">
        <v>272</v>
      </c>
      <c r="K207" s="6" t="s">
        <v>25</v>
      </c>
      <c r="L207" s="9" t="s">
        <v>303</v>
      </c>
      <c r="M207" s="6" t="s">
        <v>274</v>
      </c>
      <c r="N207" s="6" t="s">
        <v>29</v>
      </c>
      <c r="O207" s="10"/>
      <c r="P207" s="11"/>
      <c r="Q207" s="6" t="s">
        <v>645</v>
      </c>
      <c r="R207" s="6" t="s">
        <v>550</v>
      </c>
      <c r="S207" s="6"/>
      <c r="T207" s="6"/>
      <c r="U207" s="6"/>
      <c r="V207" s="5" t="s">
        <v>673</v>
      </c>
      <c r="W207" s="5" t="s">
        <v>673</v>
      </c>
    </row>
    <row r="208" spans="1:23" s="5" customFormat="1" ht="12" customHeight="1" x14ac:dyDescent="0.3">
      <c r="A208">
        <v>369</v>
      </c>
      <c r="B208" s="6" t="s">
        <v>23</v>
      </c>
      <c r="C208" s="6" t="s">
        <v>24</v>
      </c>
      <c r="D208" s="7">
        <v>45311</v>
      </c>
      <c r="E208" s="8">
        <v>0.46319444444444402</v>
      </c>
      <c r="F208" s="6" t="s">
        <v>25</v>
      </c>
      <c r="G208" s="6" t="s">
        <v>29</v>
      </c>
      <c r="H208" s="9" t="s">
        <v>62</v>
      </c>
      <c r="I208" s="9" t="s">
        <v>255</v>
      </c>
      <c r="J208" s="6" t="s">
        <v>272</v>
      </c>
      <c r="K208" s="6" t="s">
        <v>25</v>
      </c>
      <c r="L208" s="9" t="s">
        <v>303</v>
      </c>
      <c r="M208" s="6" t="s">
        <v>274</v>
      </c>
      <c r="N208" s="6" t="s">
        <v>29</v>
      </c>
      <c r="O208" s="10"/>
      <c r="P208" s="11"/>
      <c r="Q208" s="9" t="s">
        <v>255</v>
      </c>
      <c r="R208" s="6" t="s">
        <v>646</v>
      </c>
      <c r="S208" s="6"/>
      <c r="T208" s="6"/>
      <c r="U208" s="6"/>
      <c r="V208" s="5" t="s">
        <v>673</v>
      </c>
      <c r="W208" s="5" t="s">
        <v>673</v>
      </c>
    </row>
    <row r="209" spans="1:23" s="5" customFormat="1" ht="12" customHeight="1" x14ac:dyDescent="0.3">
      <c r="A209">
        <v>370</v>
      </c>
      <c r="B209" s="6" t="s">
        <v>23</v>
      </c>
      <c r="C209" s="6" t="s">
        <v>24</v>
      </c>
      <c r="D209" s="7">
        <v>45311</v>
      </c>
      <c r="E209" s="8">
        <v>0.390277777777778</v>
      </c>
      <c r="F209" s="6" t="s">
        <v>25</v>
      </c>
      <c r="G209" s="6" t="s">
        <v>29</v>
      </c>
      <c r="H209" s="9" t="s">
        <v>41</v>
      </c>
      <c r="I209" s="9" t="s">
        <v>256</v>
      </c>
      <c r="J209" s="6" t="s">
        <v>272</v>
      </c>
      <c r="K209" s="6" t="s">
        <v>25</v>
      </c>
      <c r="L209" s="9" t="s">
        <v>300</v>
      </c>
      <c r="M209" s="6" t="s">
        <v>274</v>
      </c>
      <c r="N209" s="6" t="s">
        <v>29</v>
      </c>
      <c r="O209" s="10"/>
      <c r="P209" s="11"/>
      <c r="Q209" s="9" t="s">
        <v>647</v>
      </c>
      <c r="R209" s="6" t="s">
        <v>648</v>
      </c>
      <c r="S209" s="6"/>
      <c r="T209" s="6"/>
      <c r="U209" s="6"/>
      <c r="V209" s="5" t="s">
        <v>673</v>
      </c>
      <c r="W209" s="5" t="s">
        <v>673</v>
      </c>
    </row>
    <row r="210" spans="1:23" s="5" customFormat="1" ht="12" customHeight="1" x14ac:dyDescent="0.3">
      <c r="A210">
        <v>371</v>
      </c>
      <c r="B210" s="6" t="s">
        <v>23</v>
      </c>
      <c r="C210" s="6" t="s">
        <v>24</v>
      </c>
      <c r="D210" s="7">
        <v>45311</v>
      </c>
      <c r="E210" s="8">
        <v>0.42638888888888898</v>
      </c>
      <c r="F210" s="6" t="s">
        <v>25</v>
      </c>
      <c r="G210" s="6" t="s">
        <v>29</v>
      </c>
      <c r="H210" s="9" t="s">
        <v>41</v>
      </c>
      <c r="I210" s="9" t="s">
        <v>257</v>
      </c>
      <c r="J210" s="6" t="s">
        <v>288</v>
      </c>
      <c r="K210" s="6" t="s">
        <v>25</v>
      </c>
      <c r="L210" s="9" t="s">
        <v>526</v>
      </c>
      <c r="M210" s="6" t="s">
        <v>274</v>
      </c>
      <c r="N210" s="6" t="s">
        <v>29</v>
      </c>
      <c r="O210" s="10"/>
      <c r="P210" s="11"/>
      <c r="Q210" s="9" t="s">
        <v>649</v>
      </c>
      <c r="R210" s="9" t="s">
        <v>650</v>
      </c>
      <c r="S210" s="6"/>
      <c r="T210" s="6"/>
      <c r="U210" s="6"/>
      <c r="V210" s="5" t="s">
        <v>673</v>
      </c>
      <c r="W210" s="5" t="s">
        <v>673</v>
      </c>
    </row>
    <row r="211" spans="1:23" s="5" customFormat="1" ht="12" customHeight="1" x14ac:dyDescent="0.3">
      <c r="A211">
        <v>372</v>
      </c>
      <c r="B211" s="6" t="s">
        <v>23</v>
      </c>
      <c r="C211" s="6" t="s">
        <v>24</v>
      </c>
      <c r="D211" s="7">
        <v>45311</v>
      </c>
      <c r="E211" s="8">
        <v>0.48958333333333298</v>
      </c>
      <c r="F211" s="6" t="s">
        <v>25</v>
      </c>
      <c r="G211" s="6" t="s">
        <v>29</v>
      </c>
      <c r="H211" s="9" t="s">
        <v>258</v>
      </c>
      <c r="I211" s="9" t="s">
        <v>259</v>
      </c>
      <c r="J211" s="6" t="s">
        <v>272</v>
      </c>
      <c r="K211" s="6" t="s">
        <v>25</v>
      </c>
      <c r="L211" s="9" t="s">
        <v>303</v>
      </c>
      <c r="M211" s="6" t="s">
        <v>274</v>
      </c>
      <c r="N211" s="6" t="s">
        <v>29</v>
      </c>
      <c r="O211" s="10"/>
      <c r="P211" s="11"/>
      <c r="Q211" s="9" t="s">
        <v>651</v>
      </c>
      <c r="R211" s="6" t="s">
        <v>639</v>
      </c>
      <c r="S211" s="6"/>
      <c r="T211" s="6"/>
      <c r="U211" s="6"/>
      <c r="V211" s="5" t="s">
        <v>673</v>
      </c>
      <c r="W211" s="5" t="s">
        <v>673</v>
      </c>
    </row>
    <row r="212" spans="1:23" s="5" customFormat="1" ht="12" customHeight="1" x14ac:dyDescent="0.3">
      <c r="A212">
        <v>373</v>
      </c>
      <c r="B212" s="6" t="s">
        <v>23</v>
      </c>
      <c r="C212" s="6" t="s">
        <v>24</v>
      </c>
      <c r="D212" s="7">
        <v>45311</v>
      </c>
      <c r="E212" s="8">
        <v>0.49444444444444402</v>
      </c>
      <c r="F212" s="6" t="s">
        <v>25</v>
      </c>
      <c r="G212" s="6" t="s">
        <v>29</v>
      </c>
      <c r="H212" s="9" t="s">
        <v>34</v>
      </c>
      <c r="I212" s="9" t="s">
        <v>260</v>
      </c>
      <c r="J212" s="6" t="s">
        <v>272</v>
      </c>
      <c r="K212" s="6" t="s">
        <v>25</v>
      </c>
      <c r="L212" s="9" t="s">
        <v>303</v>
      </c>
      <c r="M212" s="6" t="s">
        <v>274</v>
      </c>
      <c r="N212" s="6" t="s">
        <v>29</v>
      </c>
      <c r="O212" s="10"/>
      <c r="P212" s="11"/>
      <c r="Q212" s="9" t="s">
        <v>652</v>
      </c>
      <c r="R212" s="6" t="s">
        <v>639</v>
      </c>
      <c r="S212" s="6"/>
      <c r="T212" s="6"/>
      <c r="U212" s="6"/>
      <c r="V212" s="5" t="s">
        <v>673</v>
      </c>
      <c r="W212" s="5" t="s">
        <v>673</v>
      </c>
    </row>
    <row r="213" spans="1:23" s="5" customFormat="1" ht="12" customHeight="1" x14ac:dyDescent="0.3">
      <c r="A213">
        <v>374</v>
      </c>
      <c r="B213" s="6" t="s">
        <v>23</v>
      </c>
      <c r="C213" s="6" t="s">
        <v>24</v>
      </c>
      <c r="D213" s="7">
        <v>45311</v>
      </c>
      <c r="E213" s="8">
        <v>0.49444444444444402</v>
      </c>
      <c r="F213" s="6" t="s">
        <v>25</v>
      </c>
      <c r="G213" s="6" t="s">
        <v>29</v>
      </c>
      <c r="H213" s="9" t="s">
        <v>34</v>
      </c>
      <c r="I213" s="9" t="s">
        <v>260</v>
      </c>
      <c r="J213" s="6" t="s">
        <v>297</v>
      </c>
      <c r="K213" s="6" t="s">
        <v>25</v>
      </c>
      <c r="L213" s="9" t="s">
        <v>303</v>
      </c>
      <c r="M213" s="6" t="s">
        <v>274</v>
      </c>
      <c r="N213" s="6" t="s">
        <v>26</v>
      </c>
      <c r="O213" s="10"/>
      <c r="P213" s="11"/>
      <c r="Q213" s="9" t="s">
        <v>652</v>
      </c>
      <c r="R213" s="6" t="s">
        <v>639</v>
      </c>
      <c r="S213" s="6"/>
      <c r="T213" s="6"/>
      <c r="U213" s="6"/>
      <c r="V213" s="5" t="s">
        <v>673</v>
      </c>
      <c r="W213" s="5" t="s">
        <v>673</v>
      </c>
    </row>
    <row r="214" spans="1:23" s="5" customFormat="1" ht="12" customHeight="1" x14ac:dyDescent="0.3">
      <c r="A214">
        <v>375</v>
      </c>
      <c r="B214" s="6" t="s">
        <v>23</v>
      </c>
      <c r="C214" s="6" t="s">
        <v>24</v>
      </c>
      <c r="D214" s="7">
        <v>45311</v>
      </c>
      <c r="E214" s="8">
        <v>0.51111111111111096</v>
      </c>
      <c r="F214" s="6" t="s">
        <v>25</v>
      </c>
      <c r="G214" s="6" t="s">
        <v>29</v>
      </c>
      <c r="H214" s="9" t="s">
        <v>62</v>
      </c>
      <c r="I214" s="9" t="s">
        <v>261</v>
      </c>
      <c r="J214" s="6" t="s">
        <v>272</v>
      </c>
      <c r="K214" s="6" t="s">
        <v>25</v>
      </c>
      <c r="L214" s="9" t="s">
        <v>303</v>
      </c>
      <c r="M214" s="6" t="s">
        <v>274</v>
      </c>
      <c r="N214" s="6" t="s">
        <v>26</v>
      </c>
      <c r="O214" s="10"/>
      <c r="P214" s="11"/>
      <c r="Q214" s="9" t="s">
        <v>653</v>
      </c>
      <c r="R214" s="6" t="s">
        <v>646</v>
      </c>
      <c r="S214" s="6"/>
      <c r="T214" s="6"/>
      <c r="U214" s="6"/>
      <c r="V214" s="5" t="s">
        <v>673</v>
      </c>
      <c r="W214" s="5" t="s">
        <v>673</v>
      </c>
    </row>
    <row r="215" spans="1:23" s="5" customFormat="1" ht="12" customHeight="1" x14ac:dyDescent="0.3">
      <c r="A215">
        <v>376</v>
      </c>
      <c r="B215" s="15" t="s">
        <v>23</v>
      </c>
      <c r="C215" s="6" t="s">
        <v>24</v>
      </c>
      <c r="D215" s="16">
        <v>45311</v>
      </c>
      <c r="E215" s="17">
        <v>0.50486111111111098</v>
      </c>
      <c r="F215" s="15" t="s">
        <v>25</v>
      </c>
      <c r="G215" s="15" t="s">
        <v>26</v>
      </c>
      <c r="H215" s="18" t="s">
        <v>32</v>
      </c>
      <c r="I215" s="18" t="s">
        <v>262</v>
      </c>
      <c r="J215" s="15" t="s">
        <v>288</v>
      </c>
      <c r="K215" s="15" t="s">
        <v>25</v>
      </c>
      <c r="L215" s="18" t="s">
        <v>654</v>
      </c>
      <c r="M215" s="15" t="s">
        <v>274</v>
      </c>
      <c r="N215" s="15" t="s">
        <v>29</v>
      </c>
      <c r="O215" s="19"/>
      <c r="P215" s="20"/>
      <c r="Q215" s="18" t="s">
        <v>262</v>
      </c>
      <c r="R215" s="18" t="s">
        <v>655</v>
      </c>
      <c r="S215" s="15"/>
      <c r="T215" s="15"/>
      <c r="U215" s="15"/>
      <c r="V215" s="5" t="s">
        <v>673</v>
      </c>
      <c r="W215" s="5" t="s">
        <v>673</v>
      </c>
    </row>
    <row r="216" spans="1:23" s="5" customFormat="1" ht="12" customHeight="1" x14ac:dyDescent="0.3">
      <c r="A216">
        <v>377</v>
      </c>
      <c r="B216" s="6" t="s">
        <v>23</v>
      </c>
      <c r="C216" s="6" t="s">
        <v>24</v>
      </c>
      <c r="D216" s="7">
        <v>45311</v>
      </c>
      <c r="E216" s="8">
        <v>0.50902777777777797</v>
      </c>
      <c r="F216" s="6" t="s">
        <v>25</v>
      </c>
      <c r="G216" s="6" t="s">
        <v>26</v>
      </c>
      <c r="H216" s="9" t="s">
        <v>263</v>
      </c>
      <c r="I216" s="9" t="s">
        <v>264</v>
      </c>
      <c r="J216" s="6" t="s">
        <v>272</v>
      </c>
      <c r="K216" s="6" t="s">
        <v>25</v>
      </c>
      <c r="L216" s="9" t="s">
        <v>656</v>
      </c>
      <c r="M216" s="6" t="s">
        <v>274</v>
      </c>
      <c r="N216" s="6" t="s">
        <v>29</v>
      </c>
      <c r="O216" s="10"/>
      <c r="P216" s="11"/>
      <c r="Q216" s="9" t="s">
        <v>657</v>
      </c>
      <c r="R216" s="6" t="s">
        <v>658</v>
      </c>
      <c r="S216" s="6"/>
      <c r="T216" s="6"/>
      <c r="U216" s="6"/>
      <c r="V216" s="5" t="s">
        <v>673</v>
      </c>
      <c r="W216" s="5" t="s">
        <v>673</v>
      </c>
    </row>
    <row r="217" spans="1:23" s="5" customFormat="1" ht="12" customHeight="1" x14ac:dyDescent="0.3">
      <c r="A217">
        <v>378</v>
      </c>
      <c r="B217" s="6" t="s">
        <v>23</v>
      </c>
      <c r="C217" s="6" t="s">
        <v>24</v>
      </c>
      <c r="D217" s="7">
        <v>45311</v>
      </c>
      <c r="E217" s="8">
        <v>0.51944444444444404</v>
      </c>
      <c r="F217" s="6" t="s">
        <v>25</v>
      </c>
      <c r="G217" s="6" t="s">
        <v>29</v>
      </c>
      <c r="H217" s="9" t="s">
        <v>65</v>
      </c>
      <c r="I217" s="9" t="s">
        <v>265</v>
      </c>
      <c r="J217" s="6" t="s">
        <v>288</v>
      </c>
      <c r="K217" s="6" t="s">
        <v>25</v>
      </c>
      <c r="L217" s="9" t="s">
        <v>512</v>
      </c>
      <c r="M217" s="6" t="s">
        <v>274</v>
      </c>
      <c r="N217" s="6" t="s">
        <v>29</v>
      </c>
      <c r="O217" s="10"/>
      <c r="P217" s="11"/>
      <c r="Q217" s="9" t="s">
        <v>265</v>
      </c>
      <c r="R217" s="9" t="s">
        <v>659</v>
      </c>
      <c r="S217" s="6"/>
      <c r="T217" s="6"/>
      <c r="U217" s="6"/>
      <c r="V217" s="5" t="s">
        <v>673</v>
      </c>
      <c r="W217" s="5" t="s">
        <v>673</v>
      </c>
    </row>
    <row r="218" spans="1:23" s="5" customFormat="1" ht="12" customHeight="1" x14ac:dyDescent="0.3">
      <c r="A218">
        <v>379</v>
      </c>
      <c r="B218" s="6" t="s">
        <v>23</v>
      </c>
      <c r="C218" s="6" t="s">
        <v>24</v>
      </c>
      <c r="D218" s="7">
        <v>45311</v>
      </c>
      <c r="E218" s="8">
        <v>0.52361111111111103</v>
      </c>
      <c r="F218" s="6" t="s">
        <v>25</v>
      </c>
      <c r="G218" s="6" t="s">
        <v>26</v>
      </c>
      <c r="H218" s="9" t="s">
        <v>32</v>
      </c>
      <c r="I218" s="9" t="s">
        <v>266</v>
      </c>
      <c r="J218" s="6" t="s">
        <v>272</v>
      </c>
      <c r="K218" s="6" t="s">
        <v>25</v>
      </c>
      <c r="L218" s="9" t="s">
        <v>426</v>
      </c>
      <c r="M218" s="6" t="s">
        <v>274</v>
      </c>
      <c r="N218" s="6" t="s">
        <v>29</v>
      </c>
      <c r="O218" s="10"/>
      <c r="P218" s="11"/>
      <c r="Q218" s="9" t="s">
        <v>660</v>
      </c>
      <c r="R218" s="6" t="s">
        <v>661</v>
      </c>
      <c r="S218" s="6"/>
      <c r="T218" s="6"/>
      <c r="U218" s="6"/>
      <c r="V218" s="5" t="s">
        <v>673</v>
      </c>
      <c r="W218" s="5" t="s">
        <v>673</v>
      </c>
    </row>
    <row r="219" spans="1:23" s="5" customFormat="1" ht="12" customHeight="1" x14ac:dyDescent="0.3">
      <c r="A219">
        <v>380</v>
      </c>
      <c r="B219" s="6" t="s">
        <v>23</v>
      </c>
      <c r="C219" s="6" t="s">
        <v>24</v>
      </c>
      <c r="D219" s="7">
        <v>45311</v>
      </c>
      <c r="E219" s="8">
        <v>0.53263888888888899</v>
      </c>
      <c r="F219" s="6" t="s">
        <v>25</v>
      </c>
      <c r="G219" s="6" t="s">
        <v>26</v>
      </c>
      <c r="H219" s="9" t="s">
        <v>41</v>
      </c>
      <c r="I219" s="9" t="s">
        <v>267</v>
      </c>
      <c r="J219" s="6" t="s">
        <v>288</v>
      </c>
      <c r="K219" s="6" t="s">
        <v>25</v>
      </c>
      <c r="L219" s="9" t="s">
        <v>662</v>
      </c>
      <c r="M219" s="6" t="s">
        <v>274</v>
      </c>
      <c r="N219" s="6" t="s">
        <v>29</v>
      </c>
      <c r="O219" s="10"/>
      <c r="P219" s="11"/>
      <c r="Q219" s="9" t="s">
        <v>267</v>
      </c>
      <c r="R219" s="9" t="s">
        <v>663</v>
      </c>
      <c r="S219" s="6"/>
      <c r="T219" s="6"/>
      <c r="U219" s="6"/>
      <c r="V219" s="5" t="s">
        <v>673</v>
      </c>
      <c r="W219" s="5" t="s">
        <v>673</v>
      </c>
    </row>
    <row r="220" spans="1:23" s="5" customFormat="1" ht="12" customHeight="1" x14ac:dyDescent="0.3">
      <c r="A220">
        <v>381</v>
      </c>
      <c r="B220" s="6" t="s">
        <v>23</v>
      </c>
      <c r="C220" s="6" t="s">
        <v>24</v>
      </c>
      <c r="D220" s="7">
        <v>45311</v>
      </c>
      <c r="E220" s="8">
        <v>0.53888888888888897</v>
      </c>
      <c r="F220" s="6" t="s">
        <v>25</v>
      </c>
      <c r="G220" s="6" t="s">
        <v>29</v>
      </c>
      <c r="H220" s="9" t="s">
        <v>34</v>
      </c>
      <c r="I220" s="9" t="s">
        <v>268</v>
      </c>
      <c r="J220" s="6" t="s">
        <v>272</v>
      </c>
      <c r="K220" s="6" t="s">
        <v>25</v>
      </c>
      <c r="L220" s="9" t="s">
        <v>559</v>
      </c>
      <c r="M220" s="6" t="s">
        <v>274</v>
      </c>
      <c r="N220" s="6" t="s">
        <v>29</v>
      </c>
      <c r="O220" s="10"/>
      <c r="P220" s="11"/>
      <c r="Q220" s="9" t="s">
        <v>664</v>
      </c>
      <c r="R220" s="6" t="s">
        <v>665</v>
      </c>
      <c r="S220" s="6"/>
      <c r="T220" s="6"/>
      <c r="U220" s="6"/>
      <c r="V220" s="5" t="s">
        <v>673</v>
      </c>
      <c r="W220" s="5" t="s">
        <v>673</v>
      </c>
    </row>
    <row r="221" spans="1:23" s="5" customFormat="1" ht="12" customHeight="1" x14ac:dyDescent="0.3">
      <c r="A221">
        <v>382</v>
      </c>
      <c r="B221" s="6" t="s">
        <v>23</v>
      </c>
      <c r="C221" s="6" t="s">
        <v>24</v>
      </c>
      <c r="D221" s="7">
        <v>45311</v>
      </c>
      <c r="E221" s="8">
        <v>0.57986111111111105</v>
      </c>
      <c r="F221" s="6" t="s">
        <v>25</v>
      </c>
      <c r="G221" s="6" t="s">
        <v>26</v>
      </c>
      <c r="H221" s="9" t="s">
        <v>41</v>
      </c>
      <c r="I221" s="9" t="s">
        <v>269</v>
      </c>
      <c r="J221" s="6" t="s">
        <v>288</v>
      </c>
      <c r="K221" s="6" t="s">
        <v>25</v>
      </c>
      <c r="L221" s="9" t="s">
        <v>666</v>
      </c>
      <c r="M221" s="6" t="s">
        <v>274</v>
      </c>
      <c r="N221" s="6" t="s">
        <v>29</v>
      </c>
      <c r="O221" s="10"/>
      <c r="P221" s="11"/>
      <c r="Q221" s="9" t="s">
        <v>269</v>
      </c>
      <c r="R221" s="9" t="s">
        <v>667</v>
      </c>
      <c r="S221" s="6"/>
      <c r="T221" s="6"/>
      <c r="U221" s="6"/>
      <c r="V221" s="5" t="s">
        <v>673</v>
      </c>
      <c r="W221" s="5" t="s">
        <v>673</v>
      </c>
    </row>
    <row r="222" spans="1:23" s="5" customFormat="1" ht="12" customHeight="1" x14ac:dyDescent="0.3">
      <c r="A222">
        <v>383</v>
      </c>
      <c r="B222" s="6" t="s">
        <v>23</v>
      </c>
      <c r="C222" s="6" t="s">
        <v>24</v>
      </c>
      <c r="D222" s="7">
        <v>45311</v>
      </c>
      <c r="E222" s="8">
        <v>0.6</v>
      </c>
      <c r="F222" s="6" t="s">
        <v>25</v>
      </c>
      <c r="G222" s="6" t="s">
        <v>26</v>
      </c>
      <c r="H222" s="21" t="s">
        <v>197</v>
      </c>
      <c r="I222" s="9" t="s">
        <v>270</v>
      </c>
      <c r="J222" s="6" t="s">
        <v>272</v>
      </c>
      <c r="K222" s="6" t="s">
        <v>25</v>
      </c>
      <c r="L222" s="9" t="s">
        <v>668</v>
      </c>
      <c r="M222" s="6" t="s">
        <v>274</v>
      </c>
      <c r="N222" s="6" t="s">
        <v>29</v>
      </c>
      <c r="O222" s="10"/>
      <c r="P222" s="11"/>
      <c r="Q222" s="9" t="s">
        <v>669</v>
      </c>
      <c r="R222" s="9" t="s">
        <v>670</v>
      </c>
      <c r="S222" s="6"/>
      <c r="T222" s="6"/>
      <c r="U222" s="6"/>
      <c r="V222" s="5" t="s">
        <v>673</v>
      </c>
      <c r="W222" s="5" t="s">
        <v>673</v>
      </c>
    </row>
    <row r="223" spans="1:23" s="5" customFormat="1" ht="12" customHeight="1" x14ac:dyDescent="0.3">
      <c r="A223">
        <v>384</v>
      </c>
      <c r="B223" s="6" t="s">
        <v>23</v>
      </c>
      <c r="C223" s="6" t="s">
        <v>24</v>
      </c>
      <c r="D223" s="7">
        <v>45311</v>
      </c>
      <c r="E223" s="8">
        <v>0.65138888888888902</v>
      </c>
      <c r="F223" s="6" t="s">
        <v>25</v>
      </c>
      <c r="G223" s="6" t="s">
        <v>29</v>
      </c>
      <c r="H223" s="9" t="s">
        <v>41</v>
      </c>
      <c r="I223" s="9" t="s">
        <v>271</v>
      </c>
      <c r="J223" s="6" t="s">
        <v>272</v>
      </c>
      <c r="K223" s="6" t="s">
        <v>25</v>
      </c>
      <c r="L223" s="9" t="s">
        <v>342</v>
      </c>
      <c r="M223" s="6" t="s">
        <v>274</v>
      </c>
      <c r="N223" s="6" t="s">
        <v>29</v>
      </c>
      <c r="O223" s="10"/>
      <c r="P223" s="11"/>
      <c r="Q223" s="9" t="s">
        <v>671</v>
      </c>
      <c r="R223" s="6" t="s">
        <v>672</v>
      </c>
      <c r="S223" s="6"/>
      <c r="T223" s="6"/>
      <c r="U223" s="6"/>
      <c r="V223" s="5" t="s">
        <v>673</v>
      </c>
      <c r="W223" s="5" t="s">
        <v>673</v>
      </c>
    </row>
  </sheetData>
  <dataValidations count="5">
    <dataValidation type="list" errorStyle="warning" allowBlank="1" showInputMessage="1" showErrorMessage="1" errorTitle="SELECT FROM LIST OF VALUES" sqref="N2:N16 N18:N88 N95:N223" xr:uid="{B7BA8DFE-BC13-41E1-B825-5D22CFD4F482}">
      <formula1>"YES,NO,HOLD"</formula1>
    </dataValidation>
    <dataValidation type="date" errorStyle="warning" allowBlank="1" showInputMessage="1" showErrorMessage="1" errorTitle="UPDATE CORRECT FORMAT DD-MM-YYYY" sqref="O2:O223" xr:uid="{EF9BAA80-F32C-42CC-A920-BEC57EA8B771}">
      <formula1>44774</formula1>
      <formula2>45747</formula2>
    </dataValidation>
    <dataValidation type="list" allowBlank="1" showInputMessage="1" showErrorMessage="1" sqref="Q17 R44:R46 K2:K103 Q201 K105:K223" xr:uid="{4CDF0A05-D9E7-46E9-AEA2-92E1A3BDAB10}">
      <formula1>"MEDICAL,PHARMA,INDIRECT"</formula1>
    </dataValidation>
    <dataValidation type="list" errorStyle="warning" allowBlank="1" showInputMessage="1" showErrorMessage="1" errorTitle="SELECT FROM THE LIST ONLY" sqref="R17 Q44:Q46 R201 J2:J223" xr:uid="{572E10D4-5FFB-4AC9-A755-DCC0A3653A8D}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223" xr:uid="{8BC2B626-07F8-41F4-81B7-D8EC75CCCBCE}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2024-01-20T13:21:39Z</dcterms:created>
  <dcterms:modified xsi:type="dcterms:W3CDTF">2024-01-20T13:24:06Z</dcterms:modified>
</cp:coreProperties>
</file>