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<sst xmlns="http://schemas.openxmlformats.org/spreadsheetml/2006/main" count="700" uniqueCount="166">
  <si>
    <t>TICARCILLIN / CLAVULANIC ACID SD201-5X50DS</t>
  </si>
  <si>
    <t>STOP-GGT/5 PACK/250 SLDS - 8257289 - VITROS 250T - 50 SLIDES</t>
  </si>
  <si>
    <t>PROCESSED CATEGORY (MEDICAL/PHARMA/INDIRECT)</t>
  </si>
  <si>
    <t>GIVEN ITEM NAME</t>
  </si>
  <si>
    <t>THYMOL CRYSTALS PURE( 2509M) 40433</t>
  </si>
  <si>
    <t>URINE CONTAINER NON-STERILE-60ML RED CAP</t>
  </si>
  <si>
    <t xml:space="preserve"> 19:46</t>
  </si>
  <si>
    <t>YES</t>
  </si>
  <si>
    <t>REQUEST DATE (DD-MM-YYYY)</t>
  </si>
  <si>
    <t xml:space="preserve"> 20:09</t>
  </si>
  <si>
    <t>THROMBOSOL S-4ML (PACK OF 10)</t>
  </si>
  <si>
    <t>CONSIGNMENT (YES/NO)</t>
  </si>
  <si>
    <t>STOP-BUBC/5 PACK/300 SLDS - 8383051 - VITROS 250T - 60 SLIDES</t>
  </si>
  <si>
    <t>SEALING CAP FOR TROCARS SIZE 11MM 60/10 REF# 7616690-10-KARL STORZ</t>
  </si>
  <si>
    <t>Status</t>
  </si>
  <si>
    <t>INSULATED METAL OUTER TUBE WITH LUER LOCK CONNECTOR SIZE 5 REF# 33300-KARL STORZ</t>
  </si>
  <si>
    <t>STOP-TOT BILIRUBIN/5 PACK/300 SLDS - 8159931 - VITROS 250T - 60 SLIDES</t>
  </si>
  <si>
    <t>BACT/ALERT PF PLUS (PEDIATRIC) - 100 NO - CHILD - 410853 - BIOMERIEUX</t>
  </si>
  <si>
    <t>Classification</t>
  </si>
  <si>
    <t>RESPONSIBLE PERSON</t>
  </si>
  <si>
    <t>INDIRECT</t>
  </si>
  <si>
    <t>REQUEST TIME 24 HRS (HH:MM)</t>
  </si>
  <si>
    <t>Whitefield Hospital IP</t>
  </si>
  <si>
    <t>COBALT CHROME 28MM OD -3 12/14 TAPER FEMORAL HEAD CO CR-REF-71302803-SMITH&amp;NEPHEW</t>
  </si>
  <si>
    <t>SAFE LAB MICROTUBE K2 EDTA - 0.5 ML - MTS K2 - CML BIOTECH</t>
  </si>
  <si>
    <t>VANCOMYCIN (BIO-RAD) (4X50 DISC) 68928</t>
  </si>
  <si>
    <t>TOBRAMYCIN (BIO-RAD) (4X50 DISC) 67488</t>
  </si>
  <si>
    <t>STERILE DISPOSABLE PETRI PLATES OPTICALL (60X10NOS)</t>
  </si>
  <si>
    <t>TAXONOMY</t>
  </si>
  <si>
    <t>STOP-IRON/5 PACK/90 SLDS - 1924547 - VITROS 250T - 18 SLIDES</t>
  </si>
  <si>
    <t>SEAL BONET 50/4 REF# 6127590-10-KARL STORZ</t>
  </si>
  <si>
    <t>VITROS CALIBRATOR KIT 1 1 SET #1882208-ORTHO</t>
  </si>
  <si>
    <t>URINARY PROTEIN 3X100ML RANDOX</t>
  </si>
  <si>
    <t>SCRUB TYPHUS CARD JMITRA 20TEST</t>
  </si>
  <si>
    <t>MIMS Hospital Calicut- Service Org</t>
  </si>
  <si>
    <t>STATUS - MODIFY/NEW/REJECT/OTHERS IN LIST</t>
  </si>
  <si>
    <t xml:space="preserve"> 18:48</t>
  </si>
  <si>
    <t>VITROS CALIBRATOR KIT 19 1 SET #6801703-ORTHO</t>
  </si>
  <si>
    <t>MULTIFUNCTIONAL VALVE SIZE 6MM REF# 30160M1-KARL STORZ</t>
  </si>
  <si>
    <t>MIMS Hospital Calicut- Capex IO</t>
  </si>
  <si>
    <t>VITROS FS MICROTIPS 1 BOX (128 NOS) #6801423-ORTHO</t>
  </si>
  <si>
    <t>FINAL PRODUCT CREATED CODE</t>
  </si>
  <si>
    <t>Activities</t>
  </si>
  <si>
    <t>MULTIFUNCTIONAL VALVE SIZE 11 MM REF# 30103M1-KARL STORZ</t>
  </si>
  <si>
    <t>PRODUCT CREATED TIME 24 HRS (HH:MM)</t>
  </si>
  <si>
    <t>VACUTAINER NEEDLE 22 G X 1.25 INCH ECLIPSE PEERLESS</t>
  </si>
  <si>
    <t>VITEK - DENSICHECK - STANDARD - 20CARDS - 21255</t>
  </si>
  <si>
    <t>URINE GLUCOSE STRIPS MISSION G U031-011 U</t>
  </si>
  <si>
    <t>VACUTEC ESR DISPOSABLE PLASTIC TUBE 200 NOS-TRANSASIA</t>
  </si>
  <si>
    <t xml:space="preserve"> 20:06</t>
  </si>
  <si>
    <t>VANCOMYCIN EM060-30ST</t>
  </si>
  <si>
    <t>VITROS DESICCANT PACKS 1 BOX #1250232-ORTHO</t>
  </si>
  <si>
    <t>PROCESSED YES/NO/HOLD</t>
  </si>
  <si>
    <t>FINAL PRODUCT CREATED ITEM NAME</t>
  </si>
  <si>
    <t>B-S-MBP-1-10-5 INSTANT MINI BIOPLUS 324-550ENS 100 STRIPS</t>
  </si>
  <si>
    <t>GRASPING FORCEPS REF# 33351CC-IN-KARL STORZ</t>
  </si>
  <si>
    <t>TISSUE CASSETES 500 NOS PER PACK - WHITE CAT#TMC-500</t>
  </si>
  <si>
    <t>Impress Cop Open Tray CC RP Ø5x14mm-REF-36264-DENTAL</t>
  </si>
  <si>
    <t>STOP-GLUCOSE/5 PACK/300 SLDS - 1707801 - VITROS 250T - 60 SLIDES</t>
  </si>
  <si>
    <t>COAGULATING AND DISSECTING ELECTRODE L SHAPED 5MM REF# 26775UF-KARL STORZ</t>
  </si>
  <si>
    <t>REFLECTION 6.5MM DIA X 20MM SPHERICAL HEAD CANCELLOUS SCREW TI-6AL-4V-REF-71332520-SMITH&amp;NEPHEW</t>
  </si>
  <si>
    <t>PRODUCT CREATED DATE (DD-MM-YYYY)</t>
  </si>
  <si>
    <t>YAH</t>
  </si>
  <si>
    <t>CSF PROTEIN/5 PACK/90 SLDS - 8208431 - VITROS 250 T - 18 SLIDES</t>
  </si>
  <si>
    <t>REFLECTION 6.5MM DIA X 20MM SPHERICAL HEAD CANCELLOUS SCREW TI-6AL-4V.-REF-71332520-SMITH&amp;NEPHEW</t>
  </si>
  <si>
    <t>VITROS 25 OH VITAMIN D TOTAL 100 TEST #6842894-ORTHO</t>
  </si>
  <si>
    <t>STOP-VITROS VERSA TIP BOX-1000-ORTHO-J&amp;J</t>
  </si>
  <si>
    <t>SLNO</t>
  </si>
  <si>
    <t>Analog NP-REF-36697-DENTAL</t>
  </si>
  <si>
    <t>UREA AGAR BASE 100 GM</t>
  </si>
  <si>
    <t>VITROS BRAHMS PCT (PROCALCITONIN) 100 TEST #6905558-ORTHO</t>
  </si>
  <si>
    <t>Aster Prime Hospital IP</t>
  </si>
  <si>
    <t>STOP-TRIGLYCERIDES/5 PACK/300 SLDS - 1336544 - VITROS 250T - 60 SLIDES</t>
  </si>
  <si>
    <t>VITROS B12/FOLATE 200 TEST #1142561-ORTHO</t>
  </si>
  <si>
    <t xml:space="preserve"> 18:57</t>
  </si>
  <si>
    <t>ADD INFO</t>
  </si>
  <si>
    <t>GRASPING FORCEPS CLICKLINE KELLY REF# 33351MD-IN-KARL STORZ</t>
  </si>
  <si>
    <t>Production Comments</t>
  </si>
  <si>
    <t>Production User</t>
  </si>
  <si>
    <t>MIMS Hospital Calicut- Pharmacy OP, MIMS Hospital Calicut- Pharmacy IP</t>
  </si>
  <si>
    <t xml:space="preserve">TAT </t>
  </si>
  <si>
    <t>MEDICAL</t>
  </si>
  <si>
    <t>STOP-URIC ACID/5 PACK/300 SLDS - 1943927 - VITROS 250T - 60 SLIDES</t>
  </si>
  <si>
    <t>STOP-TOTAL PROTEIN/5 PACK/250 SLDS - 8392292 - VITROS 250T - 50 SLIDES</t>
  </si>
  <si>
    <t>STOP-PHOSPHORUS/5 PACK/300 SLDS - 1513209 - VITROS 250T - 60 SLIDES</t>
  </si>
  <si>
    <t>RECEIVE CATEGORY (MEDICAL/PHARMA/INDIRECT</t>
  </si>
  <si>
    <t>NO</t>
  </si>
  <si>
    <t>ORACLE ITEM ID</t>
  </si>
  <si>
    <t>TYPHOID IGG/IGM CARDS - 30 TETS - R0160C - CTK BIOTECH</t>
  </si>
  <si>
    <t>28MM I D 46MM OD R3 XLPE 20 ACETABULAR LINER UHMWPE-REF-71334946-SMITH&amp;NEPHEW</t>
  </si>
  <si>
    <t>UNIT</t>
  </si>
  <si>
    <t>MODIFY</t>
  </si>
  <si>
    <t>Direct / Chemicals &amp; Lab Reagents / Laboratory Consumables / Laboratory Consumables Other and Accessories</t>
  </si>
  <si>
    <t>YASHASWINI</t>
  </si>
  <si>
    <t>DESICCANT PACK VITROS 5600 1250232 ORTHO CLINICAL</t>
  </si>
  <si>
    <t>Direct / Chemicals &amp; Lab Reagents / Chemicals &amp; Lab Reagents / Calibrators Standards &amp; Controls</t>
  </si>
  <si>
    <t>CALIBRATOR KIT 19 VITROS 5600 6801703 ORTHO CLINICAL</t>
  </si>
  <si>
    <t>CALIBRATOR KIT 1 VITROS 5600 1882208 ORTHO CLINICAL</t>
  </si>
  <si>
    <t>MODIFY-RUNNING NO ISSUE</t>
  </si>
  <si>
    <t>NEW</t>
  </si>
  <si>
    <t>Direct / Chemicals &amp; Lab Reagents / Chemicals &amp; Lab Reagents / Stains Indicators &amp; Tracers</t>
  </si>
  <si>
    <t>THYMOL CRYSTALS PURE 2509M 40433 -HIMEDIA</t>
  </si>
  <si>
    <t>SD201 TICARCILLIN/CLAVNIC ACID</t>
  </si>
  <si>
    <t>TISSUE CASSETES 500 NOS PER PACK WHITE TMC-500 -BIORAD</t>
  </si>
  <si>
    <t>DUPLICATE REQUEST</t>
  </si>
  <si>
    <t>TOBRAMYCIN 4 X 50DISC 67488 -BIORAD</t>
  </si>
  <si>
    <t>Direct / Chemicals &amp; Lab Reagents / Chemicals &amp; Lab Reagents / Laboratory Reagents and Immunoassay Test Kits</t>
  </si>
  <si>
    <t>TYPHOID IGG/IGM CARDS 30 TETS R0160C -CTK BIOTECH</t>
  </si>
  <si>
    <t>Direct / Chemicals &amp; Lab Reagents / Chemicals &amp; Lab Reagents / Culture Media</t>
  </si>
  <si>
    <t>UREA AGAR BASE 100GM -TULIP</t>
  </si>
  <si>
    <t>Direct / Chemicals &amp; Lab Reagents / Chemicals &amp; Lab Reagents / Laboratory Chemicals</t>
  </si>
  <si>
    <t>URINARY PROTEIN 3 X 100ML -RANDOX</t>
  </si>
  <si>
    <t>Direct / Chemicals &amp; Lab Reagents / Containers / Containers</t>
  </si>
  <si>
    <t>URINE CONTAINER NON STERILE 60ML RED CAP -KARNATAKA RED CROSS BLOOD CENTRE</t>
  </si>
  <si>
    <t>Direct / Medical Consumables / Patients Appliances / Blood Glucose Monitoring System and Accessories</t>
  </si>
  <si>
    <t>URINE GLUCOSE STRIPS MISSION G U031-011 U -ARIES</t>
  </si>
  <si>
    <t>Direct / Chemicals &amp; Lab Reagents / Containers / Collection Tubes</t>
  </si>
  <si>
    <t>ESR DISPOSABLE PLASTIC TUBE 200 NOS VACUTEC -TRANSASIA</t>
  </si>
  <si>
    <t>VANCOMYCIN 4X50DISC 68928 -BIORAD</t>
  </si>
  <si>
    <t>VANCOMYCIN EM060 30ST -HIMEDIA</t>
  </si>
  <si>
    <t>Direct / Chemicals &amp; Lab Reagents / Chemicals &amp; Lab Reagents / Calibrators Standards &amp; Controls.</t>
  </si>
  <si>
    <t>DENSICHECK PLUS STANDARDS-21255-VITEK-BIOMERIEUX</t>
  </si>
  <si>
    <t>Direct / Chemicals &amp; Lab Reagents / Chemicals &amp; Lab Reagents / Analytical Kits</t>
  </si>
  <si>
    <t>VITAMIN D TOTAL 100 TEST VITROS 25 OH 6842894 -ORTHO</t>
  </si>
  <si>
    <t>B12/FOLATE 200 TEST VITROS 1142561 -ORTHO</t>
  </si>
  <si>
    <t>Direct / Prostheses And Implants / Hip Joint Implants / Acetabular Implant Other</t>
  </si>
  <si>
    <t>THR-CHART LABEL ACETABULAR LINER 28MM X 46MM 71334946 -SMITH &amp; NEPHEW</t>
  </si>
  <si>
    <t>Direct / Prostheses And Implants / Hip Joint Implants / Femoral Head</t>
  </si>
  <si>
    <t>FEMORAL HEAD 28MM X -3MM COCR 12/14MM TAPER 71302803 -SMITH &amp; NEPHEW</t>
  </si>
  <si>
    <t>ACTIVE-REJECT</t>
  </si>
  <si>
    <t>BRAHMS PCT PROCALCITONIN 100 TEST VITROS 6905558 -ORTHO</t>
  </si>
  <si>
    <t>VITROS VERSA TIP BOX-1000-ORTHO-J&amp;J</t>
  </si>
  <si>
    <t>URIC ACID 60 SLIDES VITROS 5600 1943927 ORTHO CLINICAL</t>
  </si>
  <si>
    <t>TRIGLYCERIDES 60 SLIDES VITROS 5600 1336544 ORTHO CLINICAL</t>
  </si>
  <si>
    <t>TOTAL PROTIEN 50 SLIDES VITROS 5600 8392292 ORTHO CLINICAL</t>
  </si>
  <si>
    <t>TOTAL BILIRUBIN 5 PACK 300 SLIDES 250T 60 SLIDES STOP VITROS 8159931 -ORTHO</t>
  </si>
  <si>
    <t>STERILE DISPOSABLE PETRI PLATES OPTICALL 60 X 10NOS -HIMEDIA</t>
  </si>
  <si>
    <t>PHOSPHORUS 5 PACK 300 SLDS 250T 60 SLIDES STOP VITROS 1513209 -ORTHO</t>
  </si>
  <si>
    <t>IRON 5 PACK 90 SLDS 250T 18 SLIDES STOP VITROS 1924547 -ORTHO</t>
  </si>
  <si>
    <t>GLUCOSE 5 PACK 300 SLDS 250T 60 SLIDES STOP VITROS 1707801 -ORTHO</t>
  </si>
  <si>
    <t>GAMMA GLUTAMYL TRANSFERASE 5 PACK 250 SLDS 250T 50 SLIDES STOP VITROS 8257289 -ORTHO</t>
  </si>
  <si>
    <t>BUBC 5 PACK 300 SLDS 250T 60 SLIDES STOP VITROS 8383051 -ORTHO</t>
  </si>
  <si>
    <t>SCRUB TYPHUS CARD 20TEST -J MITRA</t>
  </si>
  <si>
    <t>Direct / Medical Consumables / Containers / Collection Tubes</t>
  </si>
  <si>
    <t>MICROTUBE K2 EDTA 0.5ML MTS K2 SAFE LAB -CML BIOTECH</t>
  </si>
  <si>
    <t>Indirect / Medical &amp; Surgical Equipments / Other Medical &amp; Surgical Equipments / Endoscopic Equipment and Accessories</t>
  </si>
  <si>
    <t>SEAL BONET 50/4 6127590-10 -KARL STORZ</t>
  </si>
  <si>
    <t>Indirect / Medical &amp; Surgical Equipments / Other Medical &amp; Surgical Equipments / Medical &amp; Surgical Equipments Other</t>
  </si>
  <si>
    <t>Insulated Metal Outer Tube, with LUER Lock connect 5mmX36cm 33300- KARL STORZ</t>
  </si>
  <si>
    <t>MULTIFUNCTIONAL VALVE SIZE 11MM 30103M1 -KARL STORZ</t>
  </si>
  <si>
    <t>MULTIFUNCTIONAL VALVE SIZE 6MM  30160M1 -KARL STORZ</t>
  </si>
  <si>
    <t>Indirect / Medical &amp; Surgical Instruments / Electrodes / Electrodes / Electrodes, Electrosurgical</t>
  </si>
  <si>
    <t>COAGULATING AND DISSECTING ELECTRODE L-SHAPED 26775UF- KARL STORZ</t>
  </si>
  <si>
    <t>Indirect / Medical &amp; Surgical Instruments / Surgical Cutting Instruments Related Products / Forceps / Forceps Other</t>
  </si>
  <si>
    <t>GRASPING FORCEPS CLICKLINE KELLY 33351MD-IN -KARL STORZ</t>
  </si>
  <si>
    <t>GRASPING FORCEPS 33351CC-IN -KARL STORZ</t>
  </si>
  <si>
    <t>FS MICROTIPS 1 BOX 128NOS VITROS 6801423 -ORTHO</t>
  </si>
  <si>
    <t>CSF PROTEIN 5 PACK 90 SLDS 1 250 T 18 SLIDES VITROS 820843 -ORTHO</t>
  </si>
  <si>
    <t>Direct / Medical Consumables / Dental Consumables / Dental Consumables / Trays, Impression, Dental</t>
  </si>
  <si>
    <t>IMPRESSION TRAY Ø5 X 14MM COP OPEN CC RP DENTAL 36264 -NOBLE BIOCARE</t>
  </si>
  <si>
    <t>Direct / Medical Consumables / Dental Consumables / Dental Consumables / Prostheses, Dental, Implantable</t>
  </si>
  <si>
    <t>Analog NP DENTAL 36697 -NOBEL BIOCARE</t>
  </si>
  <si>
    <t>Direct / Chemicals &amp; Lab Reagents / Chemicals &amp; Lab Reagents / Biological Indicators</t>
  </si>
  <si>
    <t>INSTANT MINI BIOPLUS B-S-MBP-1-10-5 100 STRIPS 324-550ENS -GKE</t>
  </si>
  <si>
    <t>BLOOD CULTURE BOTTLE-BACT/ALERT PF PLUS-PEDIATRIC -410853-BIOMERIEUX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</si>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</sst>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 wrapText="1"/>
    </xf>
    <xf numFmtId="0" fontId="3" fillId="0" borderId="1" xfId="0" applyFont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4"/>
  <sheetViews>
    <sheetView tabSelected="1" topLeftCell="Q30" workbookViewId="0">
      <selection activeCell="V2" sqref="V2:V54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60.54296875" style="1" customWidth="1"/>
    <col min="9" max="9" width="92.81640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67</v>
      </c>
      <c r="B1" s="2" t="s">
        <v>78</v>
      </c>
      <c r="C1" s="2" t="s">
        <v>42</v>
      </c>
      <c r="D1" s="3" t="s">
        <v>8</v>
      </c>
      <c r="E1" s="3" t="s">
        <v>21</v>
      </c>
      <c r="F1" s="4" t="s">
        <v>85</v>
      </c>
      <c r="G1" s="4" t="s">
        <v>11</v>
      </c>
      <c r="H1" s="5" t="s">
        <v>90</v>
      </c>
      <c r="I1" s="5" t="s">
        <v>3</v>
      </c>
      <c r="J1" s="4" t="s">
        <v>35</v>
      </c>
      <c r="K1" s="4" t="s">
        <v>2</v>
      </c>
      <c r="L1" s="5" t="s">
        <v>28</v>
      </c>
      <c r="M1" s="5" t="s">
        <v>19</v>
      </c>
      <c r="N1" s="4" t="s">
        <v>52</v>
      </c>
      <c r="O1" s="3" t="s">
        <v>61</v>
      </c>
      <c r="P1" s="3" t="s">
        <v>44</v>
      </c>
      <c r="Q1" s="5" t="s">
        <v>53</v>
      </c>
      <c r="R1" s="5" t="s">
        <v>41</v>
      </c>
      <c r="S1" s="5" t="s">
        <v>80</v>
      </c>
      <c r="T1" s="5" t="s">
        <v>87</v>
      </c>
      <c r="U1" s="5" t="s">
        <v>75</v>
      </c>
      <c r="V1" s="1" t="s">
        <v>14</v>
      </c>
      <c r="W1" s="1" t="s">
        <v>77</v>
      </c>
    </row>
    <row r="2" spans="1:23" ht="12" customHeight="1" x14ac:dyDescent="0.35">
      <c r="A2">
        <v>112</v>
      </c>
      <c r="B2" s="6" t="s">
        <v>62</v>
      </c>
      <c r="C2" s="6" t="s">
        <v>18</v>
      </c>
      <c r="D2" s="7">
        <v>45320</v>
      </c>
      <c r="E2" s="8">
        <v>0.80486111111111103</v>
      </c>
      <c r="F2" s="9" t="s">
        <v>81</v>
      </c>
      <c r="G2" s="9" t="s">
        <v>86</v>
      </c>
      <c r="H2" s="6" t="s">
        <v>71</v>
      </c>
      <c r="I2" s="6" t="s">
        <v>51</v>
      </c>
      <c r="J2" s="13" t="s">
        <v>91</v>
      </c>
      <c r="K2" s="13" t="s">
        <v>81</v>
      </c>
      <c r="L2" s="14" t="s">
        <v>92</v>
      </c>
      <c r="M2" s="14" t="s">
        <v>93</v>
      </c>
      <c r="N2" s="14" t="s">
        <v>7</v>
      </c>
      <c r="O2" s="14"/>
      <c r="P2" s="14"/>
      <c r="Q2" s="14" t="s">
        <v>94</v>
      </c>
      <c r="R2" s="6"/>
      <c r="S2"/>
      <c r="T2"/>
      <c r="U2"/>
      <c r="V2" s="1" t="s">
        <v>165</v>
      </c>
    </row>
    <row r="3" spans="1:23" ht="12" customHeight="1" x14ac:dyDescent="0.35">
      <c r="A3">
        <v>113</v>
      </c>
      <c r="B3" s="6" t="s">
        <v>62</v>
      </c>
      <c r="C3" s="6" t="s">
        <v>18</v>
      </c>
      <c r="D3" s="7">
        <v>45320</v>
      </c>
      <c r="E3" s="8">
        <v>0.81874999999999998</v>
      </c>
      <c r="F3" s="9" t="s">
        <v>81</v>
      </c>
      <c r="G3" s="9" t="s">
        <v>86</v>
      </c>
      <c r="H3" s="6" t="s">
        <v>71</v>
      </c>
      <c r="I3" s="6" t="s">
        <v>37</v>
      </c>
      <c r="J3" s="13" t="s">
        <v>91</v>
      </c>
      <c r="K3" s="13" t="s">
        <v>81</v>
      </c>
      <c r="L3" s="14" t="s">
        <v>95</v>
      </c>
      <c r="M3" s="14" t="s">
        <v>93</v>
      </c>
      <c r="N3" s="14" t="s">
        <v>7</v>
      </c>
      <c r="O3" s="14"/>
      <c r="P3" s="14"/>
      <c r="Q3" s="14" t="s">
        <v>96</v>
      </c>
      <c r="R3" s="6"/>
      <c r="S3"/>
      <c r="T3"/>
      <c r="U3"/>
      <c r="V3" s="1" t="s">
        <v>165</v>
      </c>
    </row>
    <row r="4" spans="1:23" ht="12" customHeight="1" x14ac:dyDescent="0.35">
      <c r="A4">
        <v>114</v>
      </c>
      <c r="B4" s="6" t="s">
        <v>62</v>
      </c>
      <c r="C4" s="6" t="s">
        <v>18</v>
      </c>
      <c r="D4" s="7">
        <v>45320</v>
      </c>
      <c r="E4" s="8">
        <v>0.82152777777777797</v>
      </c>
      <c r="F4" s="9" t="s">
        <v>81</v>
      </c>
      <c r="G4" s="9" t="s">
        <v>86</v>
      </c>
      <c r="H4" s="6" t="s">
        <v>71</v>
      </c>
      <c r="I4" s="6" t="s">
        <v>31</v>
      </c>
      <c r="J4" s="13" t="s">
        <v>91</v>
      </c>
      <c r="K4" s="13" t="s">
        <v>81</v>
      </c>
      <c r="L4" s="14" t="s">
        <v>95</v>
      </c>
      <c r="M4" s="14" t="s">
        <v>93</v>
      </c>
      <c r="N4" s="14" t="s">
        <v>7</v>
      </c>
      <c r="O4" s="14"/>
      <c r="P4" s="14"/>
      <c r="Q4" s="14" t="s">
        <v>97</v>
      </c>
      <c r="R4" s="6"/>
      <c r="S4"/>
      <c r="T4"/>
      <c r="U4"/>
      <c r="V4" s="1" t="s">
        <v>165</v>
      </c>
    </row>
    <row r="5" spans="1:23" ht="12" customHeight="1" x14ac:dyDescent="0.35">
      <c r="A5">
        <v>115</v>
      </c>
      <c r="B5" s="6" t="s">
        <v>62</v>
      </c>
      <c r="C5" s="6" t="s">
        <v>18</v>
      </c>
      <c r="D5" s="7">
        <v>45320</v>
      </c>
      <c r="E5" s="8">
        <v>0.85763888888888895</v>
      </c>
      <c r="F5" s="9" t="s">
        <v>81</v>
      </c>
      <c r="G5" s="9" t="s">
        <v>86</v>
      </c>
      <c r="H5" s="6" t="s">
        <v>71</v>
      </c>
      <c r="I5" s="6" t="s">
        <v>10</v>
      </c>
      <c r="J5" s="13" t="s">
        <v>98</v>
      </c>
      <c r="K5" s="13"/>
      <c r="L5" s="14"/>
      <c r="M5" s="14" t="s">
        <v>93</v>
      </c>
      <c r="N5" s="14" t="s">
        <v>7</v>
      </c>
      <c r="O5" s="14"/>
      <c r="P5" s="14"/>
      <c r="Q5" s="14"/>
      <c r="R5" s="6"/>
      <c r="S5"/>
      <c r="T5"/>
      <c r="U5"/>
      <c r="V5" s="1" t="s">
        <v>165</v>
      </c>
    </row>
    <row r="6" spans="1:23" ht="12" customHeight="1" x14ac:dyDescent="0.35">
      <c r="A6">
        <v>116</v>
      </c>
      <c r="B6" s="6" t="s">
        <v>62</v>
      </c>
      <c r="C6" s="6" t="s">
        <v>18</v>
      </c>
      <c r="D6" s="7">
        <v>45320</v>
      </c>
      <c r="E6" s="8">
        <v>0.85138888888888897</v>
      </c>
      <c r="F6" s="9" t="s">
        <v>81</v>
      </c>
      <c r="G6" s="9" t="s">
        <v>86</v>
      </c>
      <c r="H6" s="6" t="s">
        <v>71</v>
      </c>
      <c r="I6" s="6" t="s">
        <v>4</v>
      </c>
      <c r="J6" s="13" t="s">
        <v>99</v>
      </c>
      <c r="K6" s="13" t="s">
        <v>81</v>
      </c>
      <c r="L6" s="14" t="s">
        <v>100</v>
      </c>
      <c r="M6" s="14" t="s">
        <v>93</v>
      </c>
      <c r="N6" s="14" t="s">
        <v>7</v>
      </c>
      <c r="O6" s="14"/>
      <c r="P6" s="14"/>
      <c r="Q6" s="14" t="s">
        <v>101</v>
      </c>
      <c r="R6" s="6"/>
      <c r="S6"/>
      <c r="T6"/>
      <c r="U6"/>
      <c r="V6" s="1" t="s">
        <v>165</v>
      </c>
    </row>
    <row r="7" spans="1:23" ht="12" customHeight="1" x14ac:dyDescent="0.35">
      <c r="A7">
        <v>117</v>
      </c>
      <c r="B7" s="6" t="s">
        <v>62</v>
      </c>
      <c r="C7" s="6" t="s">
        <v>18</v>
      </c>
      <c r="D7" s="7">
        <v>45320</v>
      </c>
      <c r="E7" s="8">
        <v>0.85069444444444497</v>
      </c>
      <c r="F7" s="9" t="s">
        <v>81</v>
      </c>
      <c r="G7" s="9" t="s">
        <v>86</v>
      </c>
      <c r="H7" s="6" t="s">
        <v>71</v>
      </c>
      <c r="I7" s="6" t="s">
        <v>0</v>
      </c>
      <c r="J7" s="13" t="s">
        <v>91</v>
      </c>
      <c r="K7" s="13" t="s">
        <v>81</v>
      </c>
      <c r="L7" s="14" t="s">
        <v>92</v>
      </c>
      <c r="M7" s="14" t="s">
        <v>93</v>
      </c>
      <c r="N7" s="14" t="s">
        <v>7</v>
      </c>
      <c r="O7" s="14"/>
      <c r="P7" s="14"/>
      <c r="Q7" s="14" t="s">
        <v>102</v>
      </c>
      <c r="R7" s="6"/>
      <c r="S7"/>
      <c r="T7"/>
      <c r="U7"/>
      <c r="V7" s="1" t="s">
        <v>165</v>
      </c>
    </row>
    <row r="8" spans="1:23" ht="12" customHeight="1" x14ac:dyDescent="0.35">
      <c r="A8">
        <v>118</v>
      </c>
      <c r="B8" s="6" t="s">
        <v>62</v>
      </c>
      <c r="C8" s="6" t="s">
        <v>18</v>
      </c>
      <c r="D8" s="7">
        <v>45320</v>
      </c>
      <c r="E8" s="8">
        <v>0.84930555555555598</v>
      </c>
      <c r="F8" s="9" t="s">
        <v>81</v>
      </c>
      <c r="G8" s="9" t="s">
        <v>86</v>
      </c>
      <c r="H8" s="6" t="s">
        <v>71</v>
      </c>
      <c r="I8" s="6" t="s">
        <v>56</v>
      </c>
      <c r="J8" s="13" t="s">
        <v>99</v>
      </c>
      <c r="K8" s="13" t="s">
        <v>81</v>
      </c>
      <c r="L8" s="14" t="s">
        <v>92</v>
      </c>
      <c r="M8" s="14" t="s">
        <v>93</v>
      </c>
      <c r="N8" s="14" t="s">
        <v>7</v>
      </c>
      <c r="O8" s="14"/>
      <c r="P8" s="14"/>
      <c r="Q8" s="14" t="s">
        <v>103</v>
      </c>
      <c r="R8" s="6"/>
      <c r="S8"/>
      <c r="T8"/>
      <c r="U8"/>
      <c r="V8" s="1" t="s">
        <v>165</v>
      </c>
    </row>
    <row r="9" spans="1:23" ht="12" customHeight="1" x14ac:dyDescent="0.35">
      <c r="A9">
        <v>119</v>
      </c>
      <c r="B9" s="6" t="s">
        <v>62</v>
      </c>
      <c r="C9" s="6" t="s">
        <v>18</v>
      </c>
      <c r="D9" s="7">
        <v>45320</v>
      </c>
      <c r="E9" s="8">
        <v>0.84930555555555598</v>
      </c>
      <c r="F9" s="9" t="s">
        <v>81</v>
      </c>
      <c r="G9" s="9" t="s">
        <v>86</v>
      </c>
      <c r="H9" s="6" t="s">
        <v>71</v>
      </c>
      <c r="I9" s="6" t="s">
        <v>56</v>
      </c>
      <c r="J9" s="13" t="s">
        <v>104</v>
      </c>
      <c r="K9" s="13"/>
      <c r="L9" s="14"/>
      <c r="M9" s="14" t="s">
        <v>93</v>
      </c>
      <c r="N9" s="14" t="s">
        <v>7</v>
      </c>
      <c r="O9" s="14"/>
      <c r="P9" s="14"/>
      <c r="Q9" s="14"/>
      <c r="R9" s="6"/>
      <c r="S9"/>
      <c r="T9"/>
      <c r="U9"/>
      <c r="V9" s="1" t="s">
        <v>165</v>
      </c>
    </row>
    <row r="10" spans="1:23" ht="12" customHeight="1" x14ac:dyDescent="0.35">
      <c r="A10">
        <v>120</v>
      </c>
      <c r="B10" s="6" t="s">
        <v>62</v>
      </c>
      <c r="C10" s="6" t="s">
        <v>18</v>
      </c>
      <c r="D10" s="7">
        <v>45320</v>
      </c>
      <c r="E10" s="8">
        <v>0.84791666666666698</v>
      </c>
      <c r="F10" s="9" t="s">
        <v>81</v>
      </c>
      <c r="G10" s="9" t="s">
        <v>86</v>
      </c>
      <c r="H10" s="6" t="s">
        <v>71</v>
      </c>
      <c r="I10" s="6" t="s">
        <v>26</v>
      </c>
      <c r="J10" s="13" t="s">
        <v>99</v>
      </c>
      <c r="K10" s="13" t="s">
        <v>81</v>
      </c>
      <c r="L10" s="14" t="s">
        <v>92</v>
      </c>
      <c r="M10" s="14" t="s">
        <v>93</v>
      </c>
      <c r="N10" s="14" t="s">
        <v>7</v>
      </c>
      <c r="O10" s="14"/>
      <c r="P10" s="14"/>
      <c r="Q10" s="14" t="s">
        <v>105</v>
      </c>
      <c r="R10" s="6"/>
      <c r="S10"/>
      <c r="T10"/>
      <c r="U10"/>
      <c r="V10" s="1" t="s">
        <v>165</v>
      </c>
    </row>
    <row r="11" spans="1:23" ht="12" customHeight="1" x14ac:dyDescent="0.35">
      <c r="A11">
        <v>121</v>
      </c>
      <c r="B11" s="6" t="s">
        <v>62</v>
      </c>
      <c r="C11" s="6" t="s">
        <v>18</v>
      </c>
      <c r="D11" s="7">
        <v>45320</v>
      </c>
      <c r="E11" s="8">
        <v>0.84722222222222199</v>
      </c>
      <c r="F11" s="9" t="s">
        <v>81</v>
      </c>
      <c r="G11" s="9" t="s">
        <v>86</v>
      </c>
      <c r="H11" s="6" t="s">
        <v>71</v>
      </c>
      <c r="I11" s="6" t="s">
        <v>88</v>
      </c>
      <c r="J11" s="13" t="s">
        <v>99</v>
      </c>
      <c r="K11" s="13" t="s">
        <v>81</v>
      </c>
      <c r="L11" s="14" t="s">
        <v>106</v>
      </c>
      <c r="M11" s="14" t="s">
        <v>93</v>
      </c>
      <c r="N11" s="14" t="s">
        <v>7</v>
      </c>
      <c r="O11" s="14"/>
      <c r="P11" s="14"/>
      <c r="Q11" s="14" t="s">
        <v>107</v>
      </c>
      <c r="R11" s="6"/>
      <c r="S11"/>
      <c r="T11"/>
      <c r="U11"/>
      <c r="V11" s="1" t="s">
        <v>165</v>
      </c>
    </row>
    <row r="12" spans="1:23" ht="12" customHeight="1" x14ac:dyDescent="0.35">
      <c r="A12">
        <v>122</v>
      </c>
      <c r="B12" s="6" t="s">
        <v>62</v>
      </c>
      <c r="C12" s="6" t="s">
        <v>18</v>
      </c>
      <c r="D12" s="7">
        <v>45320</v>
      </c>
      <c r="E12" s="8">
        <v>0.84583333333333299</v>
      </c>
      <c r="F12" s="9" t="s">
        <v>81</v>
      </c>
      <c r="G12" s="9" t="s">
        <v>86</v>
      </c>
      <c r="H12" s="6" t="s">
        <v>71</v>
      </c>
      <c r="I12" s="6" t="s">
        <v>69</v>
      </c>
      <c r="J12" s="13" t="s">
        <v>99</v>
      </c>
      <c r="K12" s="13" t="s">
        <v>81</v>
      </c>
      <c r="L12" s="14" t="s">
        <v>108</v>
      </c>
      <c r="M12" s="14" t="s">
        <v>93</v>
      </c>
      <c r="N12" s="14" t="s">
        <v>7</v>
      </c>
      <c r="O12" s="14"/>
      <c r="P12" s="14"/>
      <c r="Q12" s="14" t="s">
        <v>109</v>
      </c>
      <c r="R12" s="6"/>
      <c r="S12"/>
      <c r="T12"/>
      <c r="U12"/>
      <c r="V12" s="1" t="s">
        <v>165</v>
      </c>
    </row>
    <row r="13" spans="1:23" ht="12" customHeight="1" x14ac:dyDescent="0.35">
      <c r="A13">
        <v>123</v>
      </c>
      <c r="B13" s="6" t="s">
        <v>62</v>
      </c>
      <c r="C13" s="6" t="s">
        <v>18</v>
      </c>
      <c r="D13" s="7">
        <v>45320</v>
      </c>
      <c r="E13" s="8">
        <v>0.844444444444444</v>
      </c>
      <c r="F13" s="9" t="s">
        <v>81</v>
      </c>
      <c r="G13" s="9" t="s">
        <v>86</v>
      </c>
      <c r="H13" s="6" t="s">
        <v>71</v>
      </c>
      <c r="I13" s="6" t="s">
        <v>32</v>
      </c>
      <c r="J13" s="13" t="s">
        <v>99</v>
      </c>
      <c r="K13" s="13" t="s">
        <v>81</v>
      </c>
      <c r="L13" s="14" t="s">
        <v>110</v>
      </c>
      <c r="M13" s="14" t="s">
        <v>93</v>
      </c>
      <c r="N13" s="14" t="s">
        <v>7</v>
      </c>
      <c r="O13" s="14"/>
      <c r="P13" s="14"/>
      <c r="Q13" s="14" t="s">
        <v>111</v>
      </c>
      <c r="R13" s="6"/>
      <c r="S13"/>
      <c r="T13"/>
      <c r="U13"/>
      <c r="V13" s="1" t="s">
        <v>165</v>
      </c>
    </row>
    <row r="14" spans="1:23" ht="12" customHeight="1" x14ac:dyDescent="0.35">
      <c r="A14">
        <v>124</v>
      </c>
      <c r="B14" s="6" t="s">
        <v>62</v>
      </c>
      <c r="C14" s="6" t="s">
        <v>18</v>
      </c>
      <c r="D14" s="7">
        <v>45320</v>
      </c>
      <c r="E14" s="8">
        <v>0.843055555555556</v>
      </c>
      <c r="F14" s="9" t="s">
        <v>81</v>
      </c>
      <c r="G14" s="9" t="s">
        <v>86</v>
      </c>
      <c r="H14" s="6" t="s">
        <v>71</v>
      </c>
      <c r="I14" s="6" t="s">
        <v>5</v>
      </c>
      <c r="J14" s="13" t="s">
        <v>99</v>
      </c>
      <c r="K14" s="13" t="s">
        <v>81</v>
      </c>
      <c r="L14" s="14" t="s">
        <v>112</v>
      </c>
      <c r="M14" s="14" t="s">
        <v>93</v>
      </c>
      <c r="N14" s="14" t="s">
        <v>7</v>
      </c>
      <c r="O14" s="14"/>
      <c r="P14" s="14"/>
      <c r="Q14" s="14" t="s">
        <v>113</v>
      </c>
      <c r="R14" s="6"/>
      <c r="S14"/>
      <c r="T14"/>
      <c r="U14"/>
      <c r="V14" s="1" t="s">
        <v>165</v>
      </c>
    </row>
    <row r="15" spans="1:23" ht="12" customHeight="1" x14ac:dyDescent="0.35">
      <c r="A15">
        <v>125</v>
      </c>
      <c r="B15" s="6" t="s">
        <v>62</v>
      </c>
      <c r="C15" s="6" t="s">
        <v>18</v>
      </c>
      <c r="D15" s="7">
        <v>45320</v>
      </c>
      <c r="E15" s="8">
        <v>0.84236111111111101</v>
      </c>
      <c r="F15" s="9" t="s">
        <v>81</v>
      </c>
      <c r="G15" s="9" t="s">
        <v>86</v>
      </c>
      <c r="H15" s="6" t="s">
        <v>71</v>
      </c>
      <c r="I15" s="6" t="s">
        <v>47</v>
      </c>
      <c r="J15" s="13" t="s">
        <v>99</v>
      </c>
      <c r="K15" s="13" t="s">
        <v>81</v>
      </c>
      <c r="L15" s="14" t="s">
        <v>114</v>
      </c>
      <c r="M15" s="14" t="s">
        <v>93</v>
      </c>
      <c r="N15" s="14" t="s">
        <v>7</v>
      </c>
      <c r="O15" s="14"/>
      <c r="P15" s="14"/>
      <c r="Q15" s="14" t="s">
        <v>115</v>
      </c>
      <c r="R15" s="6"/>
      <c r="S15"/>
      <c r="T15"/>
      <c r="U15"/>
      <c r="V15" s="1" t="s">
        <v>165</v>
      </c>
    </row>
    <row r="16" spans="1:23" ht="12" customHeight="1" x14ac:dyDescent="0.35">
      <c r="A16">
        <v>126</v>
      </c>
      <c r="B16" s="6" t="s">
        <v>62</v>
      </c>
      <c r="C16" s="6" t="s">
        <v>18</v>
      </c>
      <c r="D16" s="7">
        <v>45320</v>
      </c>
      <c r="E16" s="10" t="s">
        <v>9</v>
      </c>
      <c r="F16" s="9" t="s">
        <v>81</v>
      </c>
      <c r="G16" s="9" t="s">
        <v>86</v>
      </c>
      <c r="H16" s="6" t="s">
        <v>71</v>
      </c>
      <c r="I16" s="6" t="s">
        <v>45</v>
      </c>
      <c r="J16" s="13" t="s">
        <v>98</v>
      </c>
      <c r="K16" s="13"/>
      <c r="L16" s="14"/>
      <c r="M16" s="14" t="s">
        <v>93</v>
      </c>
      <c r="N16" s="14" t="s">
        <v>7</v>
      </c>
      <c r="O16" s="14"/>
      <c r="P16" s="14"/>
      <c r="Q16" s="14"/>
      <c r="R16" s="6"/>
      <c r="S16"/>
      <c r="T16"/>
      <c r="U16"/>
      <c r="V16" s="1" t="s">
        <v>165</v>
      </c>
    </row>
    <row r="17" spans="1:22" ht="12" customHeight="1" x14ac:dyDescent="0.35">
      <c r="A17">
        <v>127</v>
      </c>
      <c r="B17" s="6" t="s">
        <v>62</v>
      </c>
      <c r="C17" s="6" t="s">
        <v>18</v>
      </c>
      <c r="D17" s="7">
        <v>45320</v>
      </c>
      <c r="E17" s="8">
        <v>0.83888888888888902</v>
      </c>
      <c r="F17" s="9" t="s">
        <v>81</v>
      </c>
      <c r="G17" s="9" t="s">
        <v>86</v>
      </c>
      <c r="H17" s="6" t="s">
        <v>71</v>
      </c>
      <c r="I17" s="6" t="s">
        <v>48</v>
      </c>
      <c r="J17" s="13" t="s">
        <v>99</v>
      </c>
      <c r="K17" s="13" t="s">
        <v>81</v>
      </c>
      <c r="L17" s="14" t="s">
        <v>116</v>
      </c>
      <c r="M17" s="14" t="s">
        <v>93</v>
      </c>
      <c r="N17" s="14" t="s">
        <v>7</v>
      </c>
      <c r="O17" s="14"/>
      <c r="P17" s="14"/>
      <c r="Q17" s="14" t="s">
        <v>117</v>
      </c>
      <c r="R17" s="6"/>
      <c r="S17"/>
      <c r="T17"/>
      <c r="U17"/>
      <c r="V17" s="1" t="s">
        <v>165</v>
      </c>
    </row>
    <row r="18" spans="1:22" ht="12" customHeight="1" x14ac:dyDescent="0.35">
      <c r="A18">
        <v>128</v>
      </c>
      <c r="B18" s="6" t="s">
        <v>62</v>
      </c>
      <c r="C18" s="6" t="s">
        <v>18</v>
      </c>
      <c r="D18" s="7">
        <v>45320</v>
      </c>
      <c r="E18" s="10" t="s">
        <v>49</v>
      </c>
      <c r="F18" s="9" t="s">
        <v>81</v>
      </c>
      <c r="G18" s="9" t="s">
        <v>86</v>
      </c>
      <c r="H18" s="6" t="s">
        <v>71</v>
      </c>
      <c r="I18" s="6" t="s">
        <v>25</v>
      </c>
      <c r="J18" s="13" t="s">
        <v>99</v>
      </c>
      <c r="K18" s="13" t="s">
        <v>81</v>
      </c>
      <c r="L18" s="14" t="s">
        <v>92</v>
      </c>
      <c r="M18" s="14" t="s">
        <v>93</v>
      </c>
      <c r="N18" s="14" t="s">
        <v>7</v>
      </c>
      <c r="O18" s="14"/>
      <c r="P18" s="14"/>
      <c r="Q18" s="14" t="s">
        <v>118</v>
      </c>
      <c r="R18" s="6"/>
      <c r="S18"/>
      <c r="T18"/>
      <c r="U18"/>
      <c r="V18" s="1" t="s">
        <v>165</v>
      </c>
    </row>
    <row r="19" spans="1:22" ht="12" customHeight="1" x14ac:dyDescent="0.35">
      <c r="A19">
        <v>129</v>
      </c>
      <c r="B19" s="6" t="s">
        <v>62</v>
      </c>
      <c r="C19" s="6" t="s">
        <v>18</v>
      </c>
      <c r="D19" s="7">
        <v>45320</v>
      </c>
      <c r="E19" s="8">
        <v>0.83611111111111103</v>
      </c>
      <c r="F19" s="9" t="s">
        <v>81</v>
      </c>
      <c r="G19" s="9" t="s">
        <v>86</v>
      </c>
      <c r="H19" s="6" t="s">
        <v>71</v>
      </c>
      <c r="I19" s="6" t="s">
        <v>50</v>
      </c>
      <c r="J19" s="13" t="s">
        <v>99</v>
      </c>
      <c r="K19" s="13" t="s">
        <v>81</v>
      </c>
      <c r="L19" s="14" t="s">
        <v>92</v>
      </c>
      <c r="M19" s="14" t="s">
        <v>93</v>
      </c>
      <c r="N19" s="14" t="s">
        <v>7</v>
      </c>
      <c r="O19" s="14"/>
      <c r="P19" s="14"/>
      <c r="Q19" s="14" t="s">
        <v>119</v>
      </c>
      <c r="R19" s="6"/>
      <c r="S19"/>
      <c r="T19"/>
      <c r="U19"/>
      <c r="V19" s="1" t="s">
        <v>165</v>
      </c>
    </row>
    <row r="20" spans="1:22" ht="12" customHeight="1" x14ac:dyDescent="0.35">
      <c r="A20">
        <v>130</v>
      </c>
      <c r="B20" s="6" t="s">
        <v>62</v>
      </c>
      <c r="C20" s="6" t="s">
        <v>18</v>
      </c>
      <c r="D20" s="7">
        <v>45320</v>
      </c>
      <c r="E20" s="8">
        <v>0.83541666666666703</v>
      </c>
      <c r="F20" s="9" t="s">
        <v>81</v>
      </c>
      <c r="G20" s="9" t="s">
        <v>86</v>
      </c>
      <c r="H20" s="6" t="s">
        <v>71</v>
      </c>
      <c r="I20" s="6" t="s">
        <v>46</v>
      </c>
      <c r="J20" s="13" t="s">
        <v>99</v>
      </c>
      <c r="K20" s="13" t="s">
        <v>81</v>
      </c>
      <c r="L20" s="14" t="s">
        <v>120</v>
      </c>
      <c r="M20" s="14" t="s">
        <v>93</v>
      </c>
      <c r="N20" s="14" t="s">
        <v>7</v>
      </c>
      <c r="O20" s="14"/>
      <c r="P20" s="14"/>
      <c r="Q20" s="14" t="s">
        <v>121</v>
      </c>
      <c r="R20" s="6"/>
      <c r="S20"/>
      <c r="T20"/>
      <c r="U20"/>
      <c r="V20" s="1" t="s">
        <v>165</v>
      </c>
    </row>
    <row r="21" spans="1:22" ht="12" customHeight="1" x14ac:dyDescent="0.35">
      <c r="A21">
        <v>131</v>
      </c>
      <c r="B21" s="6" t="s">
        <v>62</v>
      </c>
      <c r="C21" s="6" t="s">
        <v>18</v>
      </c>
      <c r="D21" s="7">
        <v>45320</v>
      </c>
      <c r="E21" s="8">
        <v>0.83402777777777803</v>
      </c>
      <c r="F21" s="9" t="s">
        <v>81</v>
      </c>
      <c r="G21" s="9" t="s">
        <v>86</v>
      </c>
      <c r="H21" s="6" t="s">
        <v>71</v>
      </c>
      <c r="I21" s="6" t="s">
        <v>65</v>
      </c>
      <c r="J21" s="13" t="s">
        <v>99</v>
      </c>
      <c r="K21" s="13" t="s">
        <v>81</v>
      </c>
      <c r="L21" s="14" t="s">
        <v>122</v>
      </c>
      <c r="M21" s="14" t="s">
        <v>93</v>
      </c>
      <c r="N21" s="14" t="s">
        <v>7</v>
      </c>
      <c r="O21" s="14"/>
      <c r="P21" s="14"/>
      <c r="Q21" s="14" t="s">
        <v>123</v>
      </c>
      <c r="R21" s="6"/>
      <c r="S21"/>
      <c r="T21"/>
      <c r="U21"/>
      <c r="V21" s="1" t="s">
        <v>165</v>
      </c>
    </row>
    <row r="22" spans="1:22" ht="12" customHeight="1" x14ac:dyDescent="0.35">
      <c r="A22">
        <v>132</v>
      </c>
      <c r="B22" s="6" t="s">
        <v>62</v>
      </c>
      <c r="C22" s="6" t="s">
        <v>18</v>
      </c>
      <c r="D22" s="7">
        <v>45320</v>
      </c>
      <c r="E22" s="8">
        <v>0.82430555555555596</v>
      </c>
      <c r="F22" s="9" t="s">
        <v>81</v>
      </c>
      <c r="G22" s="9" t="s">
        <v>86</v>
      </c>
      <c r="H22" s="6" t="s">
        <v>71</v>
      </c>
      <c r="I22" s="6" t="s">
        <v>73</v>
      </c>
      <c r="J22" s="13" t="s">
        <v>99</v>
      </c>
      <c r="K22" s="13" t="s">
        <v>81</v>
      </c>
      <c r="L22" s="14" t="s">
        <v>92</v>
      </c>
      <c r="M22" s="14" t="s">
        <v>93</v>
      </c>
      <c r="N22" s="14" t="s">
        <v>7</v>
      </c>
      <c r="O22" s="14"/>
      <c r="P22" s="14"/>
      <c r="Q22" s="14" t="s">
        <v>124</v>
      </c>
      <c r="R22" s="6"/>
      <c r="S22"/>
      <c r="T22"/>
      <c r="U22"/>
      <c r="V22" s="1" t="s">
        <v>165</v>
      </c>
    </row>
    <row r="23" spans="1:22" ht="12" customHeight="1" x14ac:dyDescent="0.35">
      <c r="A23">
        <v>133</v>
      </c>
      <c r="B23" s="6" t="s">
        <v>62</v>
      </c>
      <c r="C23" s="6" t="s">
        <v>18</v>
      </c>
      <c r="D23" s="7">
        <v>45321</v>
      </c>
      <c r="E23" s="8">
        <v>0.40277777777777801</v>
      </c>
      <c r="F23" s="9" t="s">
        <v>81</v>
      </c>
      <c r="G23" s="9" t="s">
        <v>7</v>
      </c>
      <c r="H23" s="6" t="s">
        <v>79</v>
      </c>
      <c r="I23" s="6" t="s">
        <v>89</v>
      </c>
      <c r="J23" s="13" t="s">
        <v>91</v>
      </c>
      <c r="K23" s="13" t="s">
        <v>81</v>
      </c>
      <c r="L23" s="14" t="s">
        <v>125</v>
      </c>
      <c r="M23" s="14" t="s">
        <v>93</v>
      </c>
      <c r="N23" s="14" t="s">
        <v>7</v>
      </c>
      <c r="O23" s="14"/>
      <c r="P23" s="14"/>
      <c r="Q23" s="14" t="s">
        <v>126</v>
      </c>
      <c r="R23" s="6"/>
      <c r="S23"/>
      <c r="T23"/>
      <c r="U23"/>
      <c r="V23" s="1" t="s">
        <v>165</v>
      </c>
    </row>
    <row r="24" spans="1:22" ht="12" customHeight="1" x14ac:dyDescent="0.35">
      <c r="A24">
        <v>134</v>
      </c>
      <c r="B24" s="6" t="s">
        <v>62</v>
      </c>
      <c r="C24" s="6" t="s">
        <v>18</v>
      </c>
      <c r="D24" s="7">
        <v>45321</v>
      </c>
      <c r="E24" s="8">
        <v>0.40486111111111101</v>
      </c>
      <c r="F24" s="9" t="s">
        <v>81</v>
      </c>
      <c r="G24" s="9" t="s">
        <v>7</v>
      </c>
      <c r="H24" s="6" t="s">
        <v>79</v>
      </c>
      <c r="I24" s="6" t="s">
        <v>23</v>
      </c>
      <c r="J24" s="13" t="s">
        <v>91</v>
      </c>
      <c r="K24" s="13" t="s">
        <v>81</v>
      </c>
      <c r="L24" s="14" t="s">
        <v>127</v>
      </c>
      <c r="M24" s="14" t="s">
        <v>93</v>
      </c>
      <c r="N24" s="14" t="s">
        <v>7</v>
      </c>
      <c r="O24" s="14"/>
      <c r="P24" s="14"/>
      <c r="Q24" s="14" t="s">
        <v>128</v>
      </c>
      <c r="R24" s="6"/>
      <c r="S24"/>
      <c r="T24"/>
      <c r="U24"/>
      <c r="V24" s="1" t="s">
        <v>165</v>
      </c>
    </row>
    <row r="25" spans="1:22" ht="12" customHeight="1" x14ac:dyDescent="0.35">
      <c r="A25">
        <v>135</v>
      </c>
      <c r="B25" s="6" t="s">
        <v>62</v>
      </c>
      <c r="C25" s="6" t="s">
        <v>18</v>
      </c>
      <c r="D25" s="7">
        <v>45321</v>
      </c>
      <c r="E25" s="8">
        <v>0.40138888888888902</v>
      </c>
      <c r="F25" s="9" t="s">
        <v>81</v>
      </c>
      <c r="G25" s="9" t="s">
        <v>7</v>
      </c>
      <c r="H25" s="6" t="s">
        <v>79</v>
      </c>
      <c r="I25" s="6" t="s">
        <v>60</v>
      </c>
      <c r="J25" s="13" t="s">
        <v>129</v>
      </c>
      <c r="K25" s="13"/>
      <c r="L25" s="14"/>
      <c r="M25" s="14" t="s">
        <v>93</v>
      </c>
      <c r="N25" s="14" t="s">
        <v>7</v>
      </c>
      <c r="O25" s="14"/>
      <c r="P25" s="14"/>
      <c r="Q25" s="14"/>
      <c r="R25" s="6"/>
      <c r="S25"/>
      <c r="T25"/>
      <c r="U25"/>
      <c r="V25" s="1" t="s">
        <v>165</v>
      </c>
    </row>
    <row r="26" spans="1:22" ht="12" customHeight="1" x14ac:dyDescent="0.35">
      <c r="A26">
        <v>136</v>
      </c>
      <c r="B26" s="6" t="s">
        <v>62</v>
      </c>
      <c r="C26" s="6" t="s">
        <v>18</v>
      </c>
      <c r="D26" s="7">
        <v>45321</v>
      </c>
      <c r="E26" s="8">
        <v>0.39444444444444399</v>
      </c>
      <c r="F26" s="9" t="s">
        <v>81</v>
      </c>
      <c r="G26" s="9" t="s">
        <v>7</v>
      </c>
      <c r="H26" s="6" t="s">
        <v>79</v>
      </c>
      <c r="I26" s="6" t="s">
        <v>64</v>
      </c>
      <c r="J26" s="13" t="s">
        <v>104</v>
      </c>
      <c r="K26" s="13"/>
      <c r="L26" s="14"/>
      <c r="M26" s="14" t="s">
        <v>93</v>
      </c>
      <c r="N26" s="14" t="s">
        <v>7</v>
      </c>
      <c r="O26" s="14"/>
      <c r="P26" s="14"/>
      <c r="Q26" s="14"/>
      <c r="R26" s="6"/>
      <c r="S26"/>
      <c r="T26"/>
      <c r="U26"/>
      <c r="V26" s="1" t="s">
        <v>165</v>
      </c>
    </row>
    <row r="27" spans="1:22" ht="12" customHeight="1" x14ac:dyDescent="0.35">
      <c r="A27">
        <v>137</v>
      </c>
      <c r="B27" s="6" t="s">
        <v>62</v>
      </c>
      <c r="C27" s="6" t="s">
        <v>18</v>
      </c>
      <c r="D27" s="7">
        <v>45320</v>
      </c>
      <c r="E27" s="10" t="s">
        <v>6</v>
      </c>
      <c r="F27" s="9" t="s">
        <v>81</v>
      </c>
      <c r="G27" s="9" t="s">
        <v>86</v>
      </c>
      <c r="H27" s="6" t="s">
        <v>71</v>
      </c>
      <c r="I27" s="6" t="s">
        <v>70</v>
      </c>
      <c r="J27" s="13" t="s">
        <v>99</v>
      </c>
      <c r="K27" s="13" t="s">
        <v>81</v>
      </c>
      <c r="L27" s="14" t="s">
        <v>92</v>
      </c>
      <c r="M27" s="14" t="s">
        <v>93</v>
      </c>
      <c r="N27" s="14" t="s">
        <v>7</v>
      </c>
      <c r="O27" s="14"/>
      <c r="P27" s="14"/>
      <c r="Q27" s="14" t="s">
        <v>130</v>
      </c>
      <c r="R27" s="6"/>
      <c r="S27"/>
      <c r="T27"/>
      <c r="U27"/>
      <c r="V27" s="1" t="s">
        <v>165</v>
      </c>
    </row>
    <row r="28" spans="1:22" ht="12" customHeight="1" x14ac:dyDescent="0.35">
      <c r="A28">
        <v>138</v>
      </c>
      <c r="B28" s="6" t="s">
        <v>62</v>
      </c>
      <c r="C28" s="6" t="s">
        <v>18</v>
      </c>
      <c r="D28" s="7">
        <v>45320</v>
      </c>
      <c r="E28" s="8">
        <v>0.81388888888888899</v>
      </c>
      <c r="F28" s="9" t="s">
        <v>81</v>
      </c>
      <c r="G28" s="9" t="s">
        <v>86</v>
      </c>
      <c r="H28" s="6" t="s">
        <v>71</v>
      </c>
      <c r="I28" s="6" t="s">
        <v>66</v>
      </c>
      <c r="J28" s="13" t="s">
        <v>91</v>
      </c>
      <c r="K28" s="13" t="s">
        <v>81</v>
      </c>
      <c r="L28" s="14" t="s">
        <v>106</v>
      </c>
      <c r="M28" s="14" t="s">
        <v>93</v>
      </c>
      <c r="N28" s="14" t="s">
        <v>7</v>
      </c>
      <c r="O28" s="14"/>
      <c r="P28" s="14"/>
      <c r="Q28" s="14" t="s">
        <v>131</v>
      </c>
      <c r="R28" s="6"/>
      <c r="S28"/>
      <c r="T28"/>
      <c r="U28"/>
      <c r="V28" s="1" t="s">
        <v>165</v>
      </c>
    </row>
    <row r="29" spans="1:22" ht="12" customHeight="1" x14ac:dyDescent="0.35">
      <c r="A29">
        <v>139</v>
      </c>
      <c r="B29" s="6" t="s">
        <v>62</v>
      </c>
      <c r="C29" s="6" t="s">
        <v>18</v>
      </c>
      <c r="D29" s="7">
        <v>45320</v>
      </c>
      <c r="E29" s="8">
        <v>0.813194444444444</v>
      </c>
      <c r="F29" s="9" t="s">
        <v>81</v>
      </c>
      <c r="G29" s="9" t="s">
        <v>86</v>
      </c>
      <c r="H29" s="6" t="s">
        <v>71</v>
      </c>
      <c r="I29" s="6" t="s">
        <v>82</v>
      </c>
      <c r="J29" s="13" t="s">
        <v>91</v>
      </c>
      <c r="K29" s="13" t="s">
        <v>81</v>
      </c>
      <c r="L29" s="14" t="s">
        <v>122</v>
      </c>
      <c r="M29" s="14" t="s">
        <v>93</v>
      </c>
      <c r="N29" s="14" t="s">
        <v>7</v>
      </c>
      <c r="O29" s="14"/>
      <c r="P29" s="14"/>
      <c r="Q29" s="14" t="s">
        <v>132</v>
      </c>
      <c r="R29" s="6"/>
      <c r="S29"/>
      <c r="T29"/>
      <c r="U29"/>
      <c r="V29" s="1" t="s">
        <v>165</v>
      </c>
    </row>
    <row r="30" spans="1:22" ht="12" customHeight="1" x14ac:dyDescent="0.35">
      <c r="A30">
        <v>140</v>
      </c>
      <c r="B30" s="6" t="s">
        <v>62</v>
      </c>
      <c r="C30" s="6" t="s">
        <v>18</v>
      </c>
      <c r="D30" s="7">
        <v>45320</v>
      </c>
      <c r="E30" s="8">
        <v>0.813194444444444</v>
      </c>
      <c r="F30" s="9" t="s">
        <v>81</v>
      </c>
      <c r="G30" s="9" t="s">
        <v>86</v>
      </c>
      <c r="H30" s="6" t="s">
        <v>71</v>
      </c>
      <c r="I30" s="6" t="s">
        <v>72</v>
      </c>
      <c r="J30" s="13" t="s">
        <v>91</v>
      </c>
      <c r="K30" s="13" t="s">
        <v>81</v>
      </c>
      <c r="L30" s="14" t="s">
        <v>122</v>
      </c>
      <c r="M30" s="14" t="s">
        <v>93</v>
      </c>
      <c r="N30" s="14" t="s">
        <v>7</v>
      </c>
      <c r="O30" s="14"/>
      <c r="P30" s="14"/>
      <c r="Q30" s="14" t="s">
        <v>133</v>
      </c>
      <c r="R30"/>
      <c r="S30"/>
      <c r="T30"/>
      <c r="U30"/>
      <c r="V30" s="1" t="s">
        <v>165</v>
      </c>
    </row>
    <row r="31" spans="1:22" ht="12" customHeight="1" x14ac:dyDescent="0.35">
      <c r="A31">
        <v>141</v>
      </c>
      <c r="B31" s="6" t="s">
        <v>62</v>
      </c>
      <c r="C31" s="6" t="s">
        <v>18</v>
      </c>
      <c r="D31" s="7">
        <v>45320</v>
      </c>
      <c r="E31" s="8">
        <v>0.8125</v>
      </c>
      <c r="F31" s="9" t="s">
        <v>81</v>
      </c>
      <c r="G31" s="9" t="s">
        <v>86</v>
      </c>
      <c r="H31" s="6" t="s">
        <v>71</v>
      </c>
      <c r="I31" s="6" t="s">
        <v>83</v>
      </c>
      <c r="J31" s="13" t="s">
        <v>91</v>
      </c>
      <c r="K31" s="13" t="s">
        <v>81</v>
      </c>
      <c r="L31" s="14" t="s">
        <v>122</v>
      </c>
      <c r="M31" s="14" t="s">
        <v>93</v>
      </c>
      <c r="N31" s="14" t="s">
        <v>7</v>
      </c>
      <c r="O31" s="14"/>
      <c r="P31" s="14"/>
      <c r="Q31" s="14" t="s">
        <v>134</v>
      </c>
      <c r="R31"/>
      <c r="S31"/>
      <c r="T31"/>
      <c r="U31"/>
      <c r="V31" s="1" t="s">
        <v>165</v>
      </c>
    </row>
    <row r="32" spans="1:22" ht="12" customHeight="1" x14ac:dyDescent="0.35">
      <c r="A32">
        <v>142</v>
      </c>
      <c r="B32" s="6" t="s">
        <v>62</v>
      </c>
      <c r="C32" s="6" t="s">
        <v>18</v>
      </c>
      <c r="D32" s="7">
        <v>45320</v>
      </c>
      <c r="E32" s="8">
        <v>0.811805555555556</v>
      </c>
      <c r="F32" s="9" t="s">
        <v>81</v>
      </c>
      <c r="G32" s="9" t="s">
        <v>86</v>
      </c>
      <c r="H32" s="6" t="s">
        <v>71</v>
      </c>
      <c r="I32" s="6" t="s">
        <v>16</v>
      </c>
      <c r="J32" s="13" t="s">
        <v>99</v>
      </c>
      <c r="K32" s="13" t="s">
        <v>81</v>
      </c>
      <c r="L32" s="14" t="s">
        <v>122</v>
      </c>
      <c r="M32" s="14" t="s">
        <v>93</v>
      </c>
      <c r="N32" s="14" t="s">
        <v>7</v>
      </c>
      <c r="O32" s="14"/>
      <c r="P32" s="14"/>
      <c r="Q32" s="14" t="s">
        <v>135</v>
      </c>
      <c r="R32"/>
      <c r="S32"/>
      <c r="T32"/>
      <c r="U32"/>
      <c r="V32" s="1" t="s">
        <v>165</v>
      </c>
    </row>
    <row r="33" spans="1:22" ht="12" customHeight="1" x14ac:dyDescent="0.35">
      <c r="A33">
        <v>143</v>
      </c>
      <c r="B33" s="6" t="s">
        <v>62</v>
      </c>
      <c r="C33" s="6" t="s">
        <v>18</v>
      </c>
      <c r="D33" s="7">
        <v>45320</v>
      </c>
      <c r="E33" s="8" t="s">
        <v>74</v>
      </c>
      <c r="F33" s="9" t="s">
        <v>81</v>
      </c>
      <c r="G33" s="9" t="s">
        <v>86</v>
      </c>
      <c r="H33" s="6" t="s">
        <v>71</v>
      </c>
      <c r="I33" s="6" t="s">
        <v>27</v>
      </c>
      <c r="J33" s="13" t="s">
        <v>99</v>
      </c>
      <c r="K33" s="13" t="s">
        <v>81</v>
      </c>
      <c r="L33" s="14" t="s">
        <v>92</v>
      </c>
      <c r="M33" s="14" t="s">
        <v>93</v>
      </c>
      <c r="N33" s="14" t="s">
        <v>7</v>
      </c>
      <c r="O33" s="14"/>
      <c r="P33" s="14"/>
      <c r="Q33" s="14" t="s">
        <v>136</v>
      </c>
      <c r="R33"/>
      <c r="S33"/>
      <c r="T33"/>
      <c r="U33"/>
      <c r="V33" s="1" t="s">
        <v>165</v>
      </c>
    </row>
    <row r="34" spans="1:22" ht="12" customHeight="1" x14ac:dyDescent="0.35">
      <c r="A34">
        <v>144</v>
      </c>
      <c r="B34" s="6" t="s">
        <v>62</v>
      </c>
      <c r="C34" s="6" t="s">
        <v>18</v>
      </c>
      <c r="D34" s="7">
        <v>45320</v>
      </c>
      <c r="E34" s="11">
        <v>0.81111111111111101</v>
      </c>
      <c r="F34" s="9" t="s">
        <v>81</v>
      </c>
      <c r="G34" s="9" t="s">
        <v>86</v>
      </c>
      <c r="H34" s="6" t="s">
        <v>71</v>
      </c>
      <c r="I34" s="6" t="s">
        <v>84</v>
      </c>
      <c r="J34" s="13" t="s">
        <v>99</v>
      </c>
      <c r="K34" s="13" t="s">
        <v>81</v>
      </c>
      <c r="L34" s="14" t="s">
        <v>122</v>
      </c>
      <c r="M34" s="14" t="s">
        <v>93</v>
      </c>
      <c r="N34" s="14" t="s">
        <v>7</v>
      </c>
      <c r="O34" s="14"/>
      <c r="P34" s="14"/>
      <c r="Q34" s="14" t="s">
        <v>137</v>
      </c>
      <c r="R34"/>
      <c r="S34"/>
      <c r="T34"/>
      <c r="U34"/>
      <c r="V34" s="1" t="s">
        <v>165</v>
      </c>
    </row>
    <row r="35" spans="1:22" ht="12" customHeight="1" x14ac:dyDescent="0.35">
      <c r="A35">
        <v>145</v>
      </c>
      <c r="B35" s="6" t="s">
        <v>62</v>
      </c>
      <c r="C35" s="6" t="s">
        <v>18</v>
      </c>
      <c r="D35" s="7">
        <v>45320</v>
      </c>
      <c r="E35" s="12">
        <v>0.81041666666666701</v>
      </c>
      <c r="F35" s="9" t="s">
        <v>81</v>
      </c>
      <c r="G35" s="9" t="s">
        <v>86</v>
      </c>
      <c r="H35" s="6" t="s">
        <v>71</v>
      </c>
      <c r="I35" s="6" t="s">
        <v>29</v>
      </c>
      <c r="J35" s="13" t="s">
        <v>99</v>
      </c>
      <c r="K35" s="13" t="s">
        <v>81</v>
      </c>
      <c r="L35" s="14" t="s">
        <v>122</v>
      </c>
      <c r="M35" s="14" t="s">
        <v>93</v>
      </c>
      <c r="N35" s="14" t="s">
        <v>7</v>
      </c>
      <c r="O35" s="14"/>
      <c r="P35" s="14"/>
      <c r="Q35" s="14" t="s">
        <v>138</v>
      </c>
      <c r="R35"/>
      <c r="S35"/>
      <c r="T35"/>
      <c r="U35"/>
      <c r="V35" s="1" t="s">
        <v>165</v>
      </c>
    </row>
    <row r="36" spans="1:22" ht="12" customHeight="1" x14ac:dyDescent="0.35">
      <c r="A36">
        <v>146</v>
      </c>
      <c r="B36" s="6" t="s">
        <v>62</v>
      </c>
      <c r="C36" s="6" t="s">
        <v>18</v>
      </c>
      <c r="D36" s="7">
        <v>45320</v>
      </c>
      <c r="E36" s="8">
        <v>0.80902777777777801</v>
      </c>
      <c r="F36" s="9" t="s">
        <v>81</v>
      </c>
      <c r="G36" s="9" t="s">
        <v>86</v>
      </c>
      <c r="H36" s="6" t="s">
        <v>71</v>
      </c>
      <c r="I36" s="6" t="s">
        <v>58</v>
      </c>
      <c r="J36" s="13" t="s">
        <v>99</v>
      </c>
      <c r="K36" s="13" t="s">
        <v>81</v>
      </c>
      <c r="L36" s="14" t="s">
        <v>122</v>
      </c>
      <c r="M36" s="14" t="s">
        <v>93</v>
      </c>
      <c r="N36" s="14" t="s">
        <v>7</v>
      </c>
      <c r="O36" s="14"/>
      <c r="P36" s="14"/>
      <c r="Q36" s="14" t="s">
        <v>139</v>
      </c>
      <c r="R36"/>
      <c r="S36"/>
      <c r="T36"/>
      <c r="U36"/>
      <c r="V36" s="1" t="s">
        <v>165</v>
      </c>
    </row>
    <row r="37" spans="1:22" ht="12" customHeight="1" x14ac:dyDescent="0.35">
      <c r="A37">
        <v>147</v>
      </c>
      <c r="B37" s="6" t="s">
        <v>62</v>
      </c>
      <c r="C37" s="6" t="s">
        <v>18</v>
      </c>
      <c r="D37" s="7">
        <v>45320</v>
      </c>
      <c r="E37" s="8">
        <v>0.80763888888888902</v>
      </c>
      <c r="F37" s="9" t="s">
        <v>81</v>
      </c>
      <c r="G37" s="9" t="s">
        <v>86</v>
      </c>
      <c r="H37" s="6" t="s">
        <v>71</v>
      </c>
      <c r="I37" s="6" t="s">
        <v>1</v>
      </c>
      <c r="J37" s="13" t="s">
        <v>99</v>
      </c>
      <c r="K37" s="13" t="s">
        <v>81</v>
      </c>
      <c r="L37" s="14" t="s">
        <v>122</v>
      </c>
      <c r="M37" s="14" t="s">
        <v>93</v>
      </c>
      <c r="N37" s="14" t="s">
        <v>7</v>
      </c>
      <c r="O37" s="14"/>
      <c r="P37" s="14"/>
      <c r="Q37" s="14" t="s">
        <v>140</v>
      </c>
      <c r="R37"/>
      <c r="S37"/>
      <c r="T37"/>
      <c r="U37"/>
      <c r="V37" s="1" t="s">
        <v>165</v>
      </c>
    </row>
    <row r="38" spans="1:22" ht="12" customHeight="1" x14ac:dyDescent="0.35">
      <c r="A38">
        <v>148</v>
      </c>
      <c r="B38" s="6" t="s">
        <v>62</v>
      </c>
      <c r="C38" s="6" t="s">
        <v>18</v>
      </c>
      <c r="D38" s="7">
        <v>45320</v>
      </c>
      <c r="E38" s="8">
        <v>0.79166666666666696</v>
      </c>
      <c r="F38" s="9" t="s">
        <v>81</v>
      </c>
      <c r="G38" s="9" t="s">
        <v>86</v>
      </c>
      <c r="H38" s="6" t="s">
        <v>71</v>
      </c>
      <c r="I38" s="6" t="s">
        <v>12</v>
      </c>
      <c r="J38" s="13" t="s">
        <v>99</v>
      </c>
      <c r="K38" s="13" t="s">
        <v>81</v>
      </c>
      <c r="L38" s="14" t="s">
        <v>122</v>
      </c>
      <c r="M38" s="14" t="s">
        <v>93</v>
      </c>
      <c r="N38" s="14" t="s">
        <v>7</v>
      </c>
      <c r="O38" s="14"/>
      <c r="P38" s="14"/>
      <c r="Q38" s="14" t="s">
        <v>141</v>
      </c>
      <c r="R38"/>
      <c r="S38"/>
      <c r="T38"/>
      <c r="U38"/>
      <c r="V38" s="1" t="s">
        <v>165</v>
      </c>
    </row>
    <row r="39" spans="1:22" ht="12" customHeight="1" x14ac:dyDescent="0.35">
      <c r="A39">
        <v>149</v>
      </c>
      <c r="B39" s="6" t="s">
        <v>62</v>
      </c>
      <c r="C39" s="6" t="s">
        <v>18</v>
      </c>
      <c r="D39" s="7">
        <v>45320</v>
      </c>
      <c r="E39" s="8">
        <v>0.78472222222222199</v>
      </c>
      <c r="F39" s="9" t="s">
        <v>81</v>
      </c>
      <c r="G39" s="9" t="s">
        <v>86</v>
      </c>
      <c r="H39" s="6" t="s">
        <v>71</v>
      </c>
      <c r="I39" s="6" t="s">
        <v>33</v>
      </c>
      <c r="J39" s="13" t="s">
        <v>99</v>
      </c>
      <c r="K39" s="13" t="s">
        <v>81</v>
      </c>
      <c r="L39" s="14" t="s">
        <v>106</v>
      </c>
      <c r="M39" s="14" t="s">
        <v>93</v>
      </c>
      <c r="N39" s="14" t="s">
        <v>7</v>
      </c>
      <c r="O39" s="14"/>
      <c r="P39" s="14"/>
      <c r="Q39" s="14" t="s">
        <v>142</v>
      </c>
      <c r="R39"/>
      <c r="S39"/>
      <c r="T39"/>
      <c r="U39"/>
      <c r="V39" s="1" t="s">
        <v>165</v>
      </c>
    </row>
    <row r="40" spans="1:22" ht="12" customHeight="1" x14ac:dyDescent="0.35">
      <c r="A40">
        <v>150</v>
      </c>
      <c r="B40" s="6" t="s">
        <v>62</v>
      </c>
      <c r="C40" s="6" t="s">
        <v>18</v>
      </c>
      <c r="D40" s="7">
        <v>45320</v>
      </c>
      <c r="E40" s="10" t="s">
        <v>36</v>
      </c>
      <c r="F40" s="9" t="s">
        <v>81</v>
      </c>
      <c r="G40" s="9" t="s">
        <v>86</v>
      </c>
      <c r="H40" s="6" t="s">
        <v>71</v>
      </c>
      <c r="I40" s="6" t="s">
        <v>24</v>
      </c>
      <c r="J40" s="13" t="s">
        <v>99</v>
      </c>
      <c r="K40" s="13" t="s">
        <v>81</v>
      </c>
      <c r="L40" s="14" t="s">
        <v>143</v>
      </c>
      <c r="M40" s="14" t="s">
        <v>93</v>
      </c>
      <c r="N40" s="14" t="s">
        <v>7</v>
      </c>
      <c r="O40" s="14"/>
      <c r="P40" s="14"/>
      <c r="Q40" s="14" t="s">
        <v>144</v>
      </c>
      <c r="R40"/>
      <c r="S40"/>
      <c r="T40"/>
      <c r="U40"/>
      <c r="V40" s="1" t="s">
        <v>165</v>
      </c>
    </row>
    <row r="41" spans="1:22" ht="12" customHeight="1" x14ac:dyDescent="0.35">
      <c r="A41">
        <v>151</v>
      </c>
      <c r="B41" s="6" t="s">
        <v>62</v>
      </c>
      <c r="C41" s="6" t="s">
        <v>18</v>
      </c>
      <c r="D41" s="7">
        <v>45321</v>
      </c>
      <c r="E41" s="8">
        <v>0.45833333333333298</v>
      </c>
      <c r="F41" s="9" t="s">
        <v>20</v>
      </c>
      <c r="G41" s="9" t="s">
        <v>86</v>
      </c>
      <c r="H41" s="6" t="s">
        <v>34</v>
      </c>
      <c r="I41" s="6" t="s">
        <v>13</v>
      </c>
      <c r="J41" s="13" t="s">
        <v>129</v>
      </c>
      <c r="K41" s="13" t="s">
        <v>20</v>
      </c>
      <c r="L41" s="14"/>
      <c r="M41" s="14" t="s">
        <v>93</v>
      </c>
      <c r="N41" s="14" t="s">
        <v>7</v>
      </c>
      <c r="O41" s="14"/>
      <c r="P41" s="14"/>
      <c r="Q41" s="14"/>
      <c r="R41"/>
      <c r="S41"/>
      <c r="T41"/>
      <c r="U41"/>
      <c r="V41" s="1" t="s">
        <v>165</v>
      </c>
    </row>
    <row r="42" spans="1:22" ht="12" customHeight="1" x14ac:dyDescent="0.35">
      <c r="A42">
        <v>152</v>
      </c>
      <c r="B42" s="6" t="s">
        <v>62</v>
      </c>
      <c r="C42" s="6" t="s">
        <v>18</v>
      </c>
      <c r="D42" s="7">
        <v>45321</v>
      </c>
      <c r="E42" s="8">
        <v>0.45624999999999999</v>
      </c>
      <c r="F42" s="9" t="s">
        <v>20</v>
      </c>
      <c r="G42" s="9" t="s">
        <v>86</v>
      </c>
      <c r="H42" s="6" t="s">
        <v>34</v>
      </c>
      <c r="I42" s="6" t="s">
        <v>30</v>
      </c>
      <c r="J42" s="13" t="s">
        <v>99</v>
      </c>
      <c r="K42" s="13" t="s">
        <v>20</v>
      </c>
      <c r="L42" s="14" t="s">
        <v>145</v>
      </c>
      <c r="M42" s="14" t="s">
        <v>93</v>
      </c>
      <c r="N42" s="14" t="s">
        <v>7</v>
      </c>
      <c r="O42" s="14"/>
      <c r="P42" s="14"/>
      <c r="Q42" s="14" t="s">
        <v>146</v>
      </c>
      <c r="R42"/>
      <c r="S42"/>
      <c r="T42"/>
      <c r="U42"/>
      <c r="V42" s="1" t="s">
        <v>165</v>
      </c>
    </row>
    <row r="43" spans="1:22" ht="12" customHeight="1" x14ac:dyDescent="0.35">
      <c r="A43">
        <v>153</v>
      </c>
      <c r="B43" s="6" t="s">
        <v>62</v>
      </c>
      <c r="C43" s="6" t="s">
        <v>18</v>
      </c>
      <c r="D43" s="7">
        <v>45321</v>
      </c>
      <c r="E43" s="8">
        <v>0.454166666666667</v>
      </c>
      <c r="F43" s="9" t="s">
        <v>20</v>
      </c>
      <c r="G43" s="9" t="s">
        <v>86</v>
      </c>
      <c r="H43" s="6" t="s">
        <v>39</v>
      </c>
      <c r="I43" s="6" t="s">
        <v>15</v>
      </c>
      <c r="J43" s="13" t="s">
        <v>91</v>
      </c>
      <c r="K43" s="13" t="s">
        <v>20</v>
      </c>
      <c r="L43" s="14" t="s">
        <v>147</v>
      </c>
      <c r="M43" s="14" t="s">
        <v>93</v>
      </c>
      <c r="N43" s="14" t="s">
        <v>7</v>
      </c>
      <c r="O43" s="14"/>
      <c r="P43" s="14"/>
      <c r="Q43" s="14" t="s">
        <v>148</v>
      </c>
      <c r="R43"/>
      <c r="S43"/>
      <c r="T43"/>
      <c r="U43"/>
      <c r="V43" s="1" t="s">
        <v>165</v>
      </c>
    </row>
    <row r="44" spans="1:22" ht="12" customHeight="1" x14ac:dyDescent="0.35">
      <c r="A44">
        <v>154</v>
      </c>
      <c r="B44" s="6" t="s">
        <v>62</v>
      </c>
      <c r="C44" s="6" t="s">
        <v>18</v>
      </c>
      <c r="D44" s="7">
        <v>45321</v>
      </c>
      <c r="E44" s="8">
        <v>0.452083333333333</v>
      </c>
      <c r="F44" s="9" t="s">
        <v>20</v>
      </c>
      <c r="G44" s="9" t="s">
        <v>86</v>
      </c>
      <c r="H44" s="6" t="s">
        <v>39</v>
      </c>
      <c r="I44" s="6" t="s">
        <v>43</v>
      </c>
      <c r="J44" s="13" t="s">
        <v>99</v>
      </c>
      <c r="K44" s="13" t="s">
        <v>20</v>
      </c>
      <c r="L44" s="14" t="s">
        <v>147</v>
      </c>
      <c r="M44" s="14" t="s">
        <v>93</v>
      </c>
      <c r="N44" s="14" t="s">
        <v>7</v>
      </c>
      <c r="O44" s="14"/>
      <c r="P44" s="14"/>
      <c r="Q44" s="14" t="s">
        <v>149</v>
      </c>
      <c r="R44"/>
      <c r="S44"/>
      <c r="T44"/>
      <c r="U44"/>
      <c r="V44" s="1" t="s">
        <v>165</v>
      </c>
    </row>
    <row r="45" spans="1:22" ht="12" customHeight="1" x14ac:dyDescent="0.35">
      <c r="A45">
        <v>155</v>
      </c>
      <c r="B45" s="6" t="s">
        <v>62</v>
      </c>
      <c r="C45" s="6" t="s">
        <v>18</v>
      </c>
      <c r="D45" s="7">
        <v>45321</v>
      </c>
      <c r="E45" s="8">
        <v>0.45</v>
      </c>
      <c r="F45" s="9" t="s">
        <v>20</v>
      </c>
      <c r="G45" s="9" t="s">
        <v>86</v>
      </c>
      <c r="H45" s="6" t="s">
        <v>34</v>
      </c>
      <c r="I45" s="6" t="s">
        <v>38</v>
      </c>
      <c r="J45" s="13" t="s">
        <v>99</v>
      </c>
      <c r="K45" s="13" t="s">
        <v>20</v>
      </c>
      <c r="L45" s="14" t="s">
        <v>147</v>
      </c>
      <c r="M45" s="14" t="s">
        <v>93</v>
      </c>
      <c r="N45" s="14" t="s">
        <v>7</v>
      </c>
      <c r="O45" s="14"/>
      <c r="P45" s="14"/>
      <c r="Q45" s="14" t="s">
        <v>150</v>
      </c>
      <c r="R45"/>
      <c r="S45"/>
      <c r="T45"/>
      <c r="U45"/>
      <c r="V45" s="1" t="s">
        <v>165</v>
      </c>
    </row>
    <row r="46" spans="1:22" ht="12" customHeight="1" x14ac:dyDescent="0.35">
      <c r="A46">
        <v>156</v>
      </c>
      <c r="B46" s="6" t="s">
        <v>62</v>
      </c>
      <c r="C46" s="6" t="s">
        <v>18</v>
      </c>
      <c r="D46" s="7">
        <v>45321</v>
      </c>
      <c r="E46" s="8">
        <v>0.44652777777777802</v>
      </c>
      <c r="F46" s="9" t="s">
        <v>20</v>
      </c>
      <c r="G46" s="9" t="s">
        <v>86</v>
      </c>
      <c r="H46" s="6" t="s">
        <v>39</v>
      </c>
      <c r="I46" s="6" t="s">
        <v>59</v>
      </c>
      <c r="J46" s="13" t="s">
        <v>91</v>
      </c>
      <c r="K46" s="13" t="s">
        <v>20</v>
      </c>
      <c r="L46" s="14" t="s">
        <v>151</v>
      </c>
      <c r="M46" s="14" t="s">
        <v>93</v>
      </c>
      <c r="N46" s="14" t="s">
        <v>7</v>
      </c>
      <c r="O46" s="14"/>
      <c r="P46" s="14"/>
      <c r="Q46" s="14" t="s">
        <v>152</v>
      </c>
      <c r="R46"/>
      <c r="S46"/>
      <c r="T46"/>
      <c r="U46"/>
      <c r="V46" s="1" t="s">
        <v>165</v>
      </c>
    </row>
    <row r="47" spans="1:22" ht="12" customHeight="1" x14ac:dyDescent="0.35">
      <c r="A47">
        <v>157</v>
      </c>
      <c r="B47" s="6" t="s">
        <v>62</v>
      </c>
      <c r="C47" s="6" t="s">
        <v>18</v>
      </c>
      <c r="D47" s="7">
        <v>45321</v>
      </c>
      <c r="E47" s="8">
        <v>0.44513888888888897</v>
      </c>
      <c r="F47" s="9" t="s">
        <v>20</v>
      </c>
      <c r="G47" s="9" t="s">
        <v>86</v>
      </c>
      <c r="H47" s="6" t="s">
        <v>39</v>
      </c>
      <c r="I47" s="6" t="s">
        <v>76</v>
      </c>
      <c r="J47" s="13" t="s">
        <v>99</v>
      </c>
      <c r="K47" s="13" t="s">
        <v>20</v>
      </c>
      <c r="L47" s="14" t="s">
        <v>153</v>
      </c>
      <c r="M47" s="14" t="s">
        <v>93</v>
      </c>
      <c r="N47" s="14" t="s">
        <v>7</v>
      </c>
      <c r="O47" s="14"/>
      <c r="P47" s="14"/>
      <c r="Q47" s="14" t="s">
        <v>154</v>
      </c>
      <c r="R47"/>
      <c r="S47"/>
      <c r="T47"/>
      <c r="U47"/>
      <c r="V47" s="1" t="s">
        <v>165</v>
      </c>
    </row>
    <row r="48" spans="1:22" ht="12" customHeight="1" x14ac:dyDescent="0.35">
      <c r="A48">
        <v>158</v>
      </c>
      <c r="B48" s="6" t="s">
        <v>62</v>
      </c>
      <c r="C48" s="6" t="s">
        <v>18</v>
      </c>
      <c r="D48" s="7">
        <v>45321</v>
      </c>
      <c r="E48" s="8">
        <v>0.44374999999999998</v>
      </c>
      <c r="F48" s="9" t="s">
        <v>20</v>
      </c>
      <c r="G48" s="9" t="s">
        <v>86</v>
      </c>
      <c r="H48" s="6" t="s">
        <v>39</v>
      </c>
      <c r="I48" s="6" t="s">
        <v>55</v>
      </c>
      <c r="J48" s="13" t="s">
        <v>99</v>
      </c>
      <c r="K48" s="13" t="s">
        <v>20</v>
      </c>
      <c r="L48" s="14" t="s">
        <v>153</v>
      </c>
      <c r="M48" s="14" t="s">
        <v>93</v>
      </c>
      <c r="N48" s="14" t="s">
        <v>7</v>
      </c>
      <c r="O48" s="14"/>
      <c r="P48" s="14"/>
      <c r="Q48" s="14" t="s">
        <v>155</v>
      </c>
      <c r="R48"/>
      <c r="S48"/>
      <c r="T48"/>
      <c r="U48"/>
      <c r="V48" s="1" t="s">
        <v>165</v>
      </c>
    </row>
    <row r="49" spans="1:22" ht="12" customHeight="1" x14ac:dyDescent="0.35">
      <c r="A49">
        <v>159</v>
      </c>
      <c r="B49" s="6" t="s">
        <v>62</v>
      </c>
      <c r="C49" s="6" t="s">
        <v>18</v>
      </c>
      <c r="D49" s="7">
        <v>45320</v>
      </c>
      <c r="E49" s="8">
        <v>0.70208333333333295</v>
      </c>
      <c r="F49" s="9" t="s">
        <v>81</v>
      </c>
      <c r="G49" s="9" t="s">
        <v>86</v>
      </c>
      <c r="H49" s="6" t="s">
        <v>71</v>
      </c>
      <c r="I49" s="6" t="s">
        <v>40</v>
      </c>
      <c r="J49" s="13" t="s">
        <v>99</v>
      </c>
      <c r="K49" s="13" t="s">
        <v>81</v>
      </c>
      <c r="L49" s="14" t="s">
        <v>92</v>
      </c>
      <c r="M49" s="14" t="s">
        <v>93</v>
      </c>
      <c r="N49" s="14" t="s">
        <v>7</v>
      </c>
      <c r="O49" s="14"/>
      <c r="P49" s="14"/>
      <c r="Q49" s="14" t="s">
        <v>156</v>
      </c>
      <c r="R49"/>
      <c r="S49"/>
      <c r="T49"/>
      <c r="U49"/>
      <c r="V49" s="1" t="s">
        <v>165</v>
      </c>
    </row>
    <row r="50" spans="1:22" ht="12" customHeight="1" x14ac:dyDescent="0.35">
      <c r="A50">
        <v>160</v>
      </c>
      <c r="B50" s="6" t="s">
        <v>62</v>
      </c>
      <c r="C50" s="6" t="s">
        <v>18</v>
      </c>
      <c r="D50" s="7">
        <v>45320</v>
      </c>
      <c r="E50" s="8">
        <v>0.73541666666666705</v>
      </c>
      <c r="F50" s="9" t="s">
        <v>81</v>
      </c>
      <c r="G50" s="9" t="s">
        <v>86</v>
      </c>
      <c r="H50" s="6" t="s">
        <v>71</v>
      </c>
      <c r="I50" s="6" t="s">
        <v>63</v>
      </c>
      <c r="J50" s="13" t="s">
        <v>99</v>
      </c>
      <c r="K50" s="13" t="s">
        <v>81</v>
      </c>
      <c r="L50" s="14" t="s">
        <v>122</v>
      </c>
      <c r="M50" s="14" t="s">
        <v>93</v>
      </c>
      <c r="N50" s="14" t="s">
        <v>7</v>
      </c>
      <c r="O50" s="14"/>
      <c r="P50" s="14"/>
      <c r="Q50" s="14" t="s">
        <v>157</v>
      </c>
      <c r="R50"/>
      <c r="S50"/>
      <c r="T50"/>
      <c r="U50"/>
      <c r="V50" s="1" t="s">
        <v>165</v>
      </c>
    </row>
    <row r="51" spans="1:22" ht="12" customHeight="1" x14ac:dyDescent="0.35">
      <c r="A51">
        <v>161</v>
      </c>
      <c r="B51" s="6" t="s">
        <v>62</v>
      </c>
      <c r="C51" s="6" t="s">
        <v>18</v>
      </c>
      <c r="D51" s="7">
        <v>45320</v>
      </c>
      <c r="E51" s="8">
        <v>0.49305555555555602</v>
      </c>
      <c r="F51" s="9" t="s">
        <v>20</v>
      </c>
      <c r="G51" s="9" t="s">
        <v>86</v>
      </c>
      <c r="H51" s="6" t="s">
        <v>22</v>
      </c>
      <c r="I51" s="6" t="s">
        <v>57</v>
      </c>
      <c r="J51" s="13" t="s">
        <v>99</v>
      </c>
      <c r="K51" s="13" t="s">
        <v>81</v>
      </c>
      <c r="L51" s="14" t="s">
        <v>158</v>
      </c>
      <c r="M51" s="14" t="s">
        <v>93</v>
      </c>
      <c r="N51" s="14" t="s">
        <v>7</v>
      </c>
      <c r="O51" s="14"/>
      <c r="P51" s="14"/>
      <c r="Q51" s="14" t="s">
        <v>159</v>
      </c>
      <c r="R51"/>
      <c r="S51"/>
      <c r="T51"/>
      <c r="U51"/>
      <c r="V51" s="1" t="s">
        <v>165</v>
      </c>
    </row>
    <row r="52" spans="1:22" ht="12" customHeight="1" x14ac:dyDescent="0.35">
      <c r="A52">
        <v>162</v>
      </c>
      <c r="B52" s="6" t="s">
        <v>62</v>
      </c>
      <c r="C52" s="6" t="s">
        <v>18</v>
      </c>
      <c r="D52" s="7">
        <v>45320</v>
      </c>
      <c r="E52" s="8">
        <v>0.49444444444444402</v>
      </c>
      <c r="F52" s="9" t="s">
        <v>20</v>
      </c>
      <c r="G52" s="9" t="s">
        <v>86</v>
      </c>
      <c r="H52" s="6" t="s">
        <v>22</v>
      </c>
      <c r="I52" s="6" t="s">
        <v>68</v>
      </c>
      <c r="J52" s="13" t="s">
        <v>99</v>
      </c>
      <c r="K52" s="13" t="s">
        <v>81</v>
      </c>
      <c r="L52" s="14" t="s">
        <v>160</v>
      </c>
      <c r="M52" s="14" t="s">
        <v>93</v>
      </c>
      <c r="N52" s="14" t="s">
        <v>7</v>
      </c>
      <c r="O52" s="14"/>
      <c r="P52" s="14"/>
      <c r="Q52" s="14" t="s">
        <v>161</v>
      </c>
      <c r="R52"/>
      <c r="S52"/>
      <c r="T52"/>
      <c r="U52"/>
      <c r="V52" s="1" t="s">
        <v>165</v>
      </c>
    </row>
    <row r="53" spans="1:22" ht="12" customHeight="1" x14ac:dyDescent="0.35">
      <c r="A53">
        <v>163</v>
      </c>
      <c r="B53" s="6" t="s">
        <v>62</v>
      </c>
      <c r="C53" s="6" t="s">
        <v>18</v>
      </c>
      <c r="D53" s="7">
        <v>45320</v>
      </c>
      <c r="E53" s="8">
        <v>0.70138888888888895</v>
      </c>
      <c r="F53" s="9" t="s">
        <v>81</v>
      </c>
      <c r="G53" s="9" t="s">
        <v>86</v>
      </c>
      <c r="H53" s="6" t="s">
        <v>71</v>
      </c>
      <c r="I53" s="6" t="s">
        <v>54</v>
      </c>
      <c r="J53" s="13" t="s">
        <v>99</v>
      </c>
      <c r="K53" s="13" t="s">
        <v>81</v>
      </c>
      <c r="L53" s="14" t="s">
        <v>162</v>
      </c>
      <c r="M53" s="14" t="s">
        <v>93</v>
      </c>
      <c r="N53" s="14" t="s">
        <v>7</v>
      </c>
      <c r="O53" s="14"/>
      <c r="P53" s="14"/>
      <c r="Q53" s="14" t="s">
        <v>163</v>
      </c>
      <c r="R53"/>
      <c r="S53"/>
      <c r="T53"/>
      <c r="U53"/>
      <c r="V53" s="1" t="s">
        <v>165</v>
      </c>
    </row>
    <row r="54" spans="1:22" ht="12" customHeight="1" x14ac:dyDescent="0.35">
      <c r="A54">
        <v>164</v>
      </c>
      <c r="B54" s="6" t="s">
        <v>62</v>
      </c>
      <c r="C54" s="6" t="s">
        <v>18</v>
      </c>
      <c r="D54" s="7">
        <v>45320</v>
      </c>
      <c r="E54" s="8">
        <v>0.70277777777777795</v>
      </c>
      <c r="F54" s="9" t="s">
        <v>81</v>
      </c>
      <c r="G54" s="9" t="s">
        <v>86</v>
      </c>
      <c r="H54" s="6" t="s">
        <v>71</v>
      </c>
      <c r="I54" s="6" t="s">
        <v>17</v>
      </c>
      <c r="J54" s="13" t="s">
        <v>91</v>
      </c>
      <c r="K54" s="13" t="s">
        <v>81</v>
      </c>
      <c r="L54" s="14" t="s">
        <v>108</v>
      </c>
      <c r="M54" s="14" t="s">
        <v>93</v>
      </c>
      <c r="N54" s="14" t="s">
        <v>7</v>
      </c>
      <c r="O54" s="14"/>
      <c r="P54" s="14"/>
      <c r="Q54" s="14" t="s">
        <v>164</v>
      </c>
      <c r="R54"/>
      <c r="S54"/>
      <c r="T54"/>
      <c r="U54"/>
      <c r="V54" s="1" t="s">
        <v>165</v>
      </c>
    </row>
  </sheetData>
  <dataValidations count="2">
    <dataValidation type="list" allowBlank="1" showInputMessage="1" showErrorMessage="1" sqref="K2:K54">
      <formula1>"MEDICAL,PHARMA,INDIRECT"</formula1>
    </dataValidation>
    <dataValidation type="list" errorStyle="warning" allowBlank="1" showInputMessage="1" showErrorMessage="1" errorTitle="SELECT FROM THE LIST ONLY" sqref="J2:J54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2024-01-30T14:02:40Z</dcterms:modified>
  <cp:category/>
</cp:coreProperties>
</file>