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E307E7A-B92F-459E-B6CA-D22E2EC0DF26}" xr6:coauthVersionLast="47" xr6:coauthVersionMax="47" xr10:uidLastSave="{00000000-0000-0000-0000-000000000000}"/>
  <bookViews>
    <workbookView xWindow="-108" yWindow="-108" windowWidth="23256" windowHeight="12456" xr2:uid="{D67BF474-D4BF-4E82-8EEB-61E8E4AC3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<sst xmlns="http://schemas.openxmlformats.org/spreadsheetml/2006/main" count="716" uniqueCount="184">
  <si>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</si>
  <si>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</si>
  <si>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</si>
  <si>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</si>
  <si>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</si>
  <si>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</si>
  <si>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</si>
  <si>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</si>
  <si>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</si>
  <si>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</si>
  <si>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</si>
  <si>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</si>
  <si>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</si>
  <si>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</si>
  <si>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</si>
  <si>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</si>
  <si>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</si>
  <si>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</si>
  <si>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</si>
  <si>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</si>
  <si>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</si>
  <si>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</si>
  <si>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</si>
  <si>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</si>
  <si>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</si>
  <si>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</si>
  <si>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</si>
  <si>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</si>
  <si>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</si>
  <si>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Whitefield Hospital IP</t>
  </si>
  <si>
    <t>IHC ANTIBODY ADENOVIRUS (0.1ML CONC) - CELL MARQUE</t>
  </si>
  <si>
    <t>IHC ANTIBODY CADHERIN-17 (0.1ML CONC) - CELL MARQUE</t>
  </si>
  <si>
    <t>IHC ANTIBODY H3.3 G34V (100UL) - ABCAM</t>
  </si>
  <si>
    <t>IHC ANTIBODY H3.3 G34R (100UL) - ABCAM</t>
  </si>
  <si>
    <t>YES</t>
  </si>
  <si>
    <t>MIMS Hospital Kottakkal- Pharmacy OP, MIMS Hospital Kottakkal- Pharmacy IP</t>
  </si>
  <si>
    <t>CORTICAL LOCKING SCREW 4.9MM X 40MM-TL102-NEBULA</t>
  </si>
  <si>
    <t>CANCELLOUS LOCKING SCREW 3.5 X 65MM-TL154-NEBULA</t>
  </si>
  <si>
    <t>CANCELLOUS LOCKING SCREW 3.5 X 55MM-TL154-NEBULA</t>
  </si>
  <si>
    <t>CANCELLOUS LOCKING SCREW 3.5 X 50MM-TL154-NEBULA</t>
  </si>
  <si>
    <t>CATHETER PTCA 2.0MM X 15MM DILATATION ACCUFORCE DC-RM2015HHW -TERUMO</t>
  </si>
  <si>
    <t>MIMS Hospital Kannur- Pharmacy OP IO, MIMS Hospital Kannur- Pharmacy IP IO</t>
  </si>
  <si>
    <t>CLAVICLE MEDIAL PLATE LCP 8 HOLE (R) TIT N613R08 NEBULA</t>
  </si>
  <si>
    <t>CANCELLOUS LOCKING SCREW 3.5 X 45MM-TL154-NEBULA</t>
  </si>
  <si>
    <t>CANCELLOUS LOCKING SCREW 3.5 X 35MM-TL154-NEBULA</t>
  </si>
  <si>
    <t>CANCELLOUS LOCKING SCREW (T) 6.5MM X70MM-TL103-NEBULA</t>
  </si>
  <si>
    <t>LOCKING CANCELLOUS SCREW (T) 6.5MM X 50MM-TL103-NEBULA</t>
  </si>
  <si>
    <t>LOCKING CANCELLOUS SCREW (T) 6.5MM X 50MM-NEBULA</t>
  </si>
  <si>
    <t> 10:24</t>
  </si>
  <si>
    <t>Aster Medcity Kochi- Pharmacy OP IO, Aster Medcity Kochi- Pharmacy IP IO</t>
  </si>
  <si>
    <t>SCREW 4MM X 48MM STANDARD COMPRESSION FT AR-8740-48H -ARTHREX</t>
  </si>
  <si>
    <t>CMI Hospital IP, CMI Hospital OP, Whitefield Hospital IP, Whitefield Hospital OP, RV Hospital IP, RV Hospital OP</t>
  </si>
  <si>
    <t>NARROW LOCKING COMPRESSION PLATE 4.5MM / 5.0MM X 8HOLE (TIT) - T229.08 - HARDIK</t>
  </si>
  <si>
    <t>MIMS Hospital Calicut- Pharmacy OP, MIMS Hospital Calicut- Pharmacy IP</t>
  </si>
  <si>
    <t>OCCIPITAL PLATE 3 HOLE-JAYON</t>
  </si>
  <si>
    <t>POCER OCCIPITAL SCREW 4.3mm Dia.08mm-JAYON</t>
  </si>
  <si>
    <t>GENESIS ll LEFT NON-POROUS TIBIAL BASE PLATE-71420170 -SMITH &amp; NEPHEW</t>
  </si>
  <si>
    <t>POCER OCCIPITAL SCREW 4.3mm Dia.06mm-JAYON</t>
  </si>
  <si>
    <t>POCER CONNECTING ROD B(TI)3.7mm DIA.250mm-JAYON</t>
  </si>
  <si>
    <t>Dr.Ramesh Hospital Guntur- IP, Dr.Ramesh Main Hospital- IP, Dr.Ramesh Hospital MG Road- IP, ADIRAN IB - IP</t>
  </si>
  <si>
    <t>DE-RD2533KSM STENT CORONARY 2.5MM X 33MM ULTIMASTER 230424 -TERUMO</t>
  </si>
  <si>
    <t>DE-RD2738KSM STENT CORONARY 2.75MM X 38MM ULTIMASTER 230302 -TERUMO</t>
  </si>
  <si>
    <t>LI-9PLUS 9F -REF:417672- BIOTRONIK</t>
  </si>
  <si>
    <t>Aster Aadhar Kolhapur-IP</t>
  </si>
  <si>
    <t>T.T PLATE L SHAPE-129065-SK SURGICAL</t>
  </si>
  <si>
    <t>STENT 2.5MM X 34MM ONYX FRONTIER DES ONYXNG25034X -MEDTRONIC</t>
  </si>
  <si>
    <t>STENT 3.0MM X 38MM ONYX FRONTIER DES ONYXNG30038X -MEDTRONIC</t>
  </si>
  <si>
    <t>CATHETER PTA 2.50MM X 150MM X 150CM BALLOON OTW COYOTE H74939186251510 -BOSTON</t>
  </si>
  <si>
    <t>Aster Prime Hospital IP, Aster Prime Hospital OP</t>
  </si>
  <si>
    <t>04.503.348 MATMIDF DBL-Y-PL 6HO T0.5 TI</t>
  </si>
  <si>
    <t>MICROPUNTURE INTRODUCER SET MPIS-401-10.0-SC-NT-SST</t>
  </si>
  <si>
    <t>VENTILATOR BREATHING CRITICAL CARE PHILIPS RESPIRONIC #V680-PHILIPS</t>
  </si>
  <si>
    <t>Gore-Tex 6J02A CV-6 Suture 18″ TTC-9 TAPER- Box of 12 Sutures</t>
  </si>
  <si>
    <t>Sanghamitra Ongole- IP</t>
  </si>
  <si>
    <t>197 GUIDE PIN SIMPLE</t>
  </si>
  <si>
    <t>198.16 GUIDE WIRE PIN THREADED</t>
  </si>
  <si>
    <t>180 R LONG PF NAIL 11*34 MM RIGHT</t>
  </si>
  <si>
    <t>PLATE LOCKING PROXIMAL TIBIAL ANATOMICAL TITANIUM (RT) 6 HOLE-TL162-NEBULA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</si>
  <si>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</si>
  <si>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G-BONE HYDROXYAPATITE GRANULES -10CC MHAG3 (SURGIWEAR)</t>
  </si>
  <si>
    <t>GEN X BIPOLAR CUP OD 42MM ID 22.25MM.-1025.22-42-SHAGUN</t>
  </si>
  <si>
    <t>GEN X FEMORAL HEAD 22.25/+4.0MM.-1365.29.00.. -SHAGUN</t>
  </si>
  <si>
    <t> 16:15</t>
  </si>
  <si>
    <t>GEN X PROXIMAL FEMUR NECK. STANDARD.-6495-1-201.. -SHAGUN</t>
  </si>
  <si>
    <t>FLUENCY PERIPHERAL COVER STENT 7 X 60 MM (REF#FVL07060) (BARD)</t>
  </si>
  <si>
    <t>ACC INTRODUCER STD 7FR-7089-BOSTON SCIENTIFIC</t>
  </si>
  <si>
    <t>LD BG1 TN J MRI IS1-7736-BOSTON SCIENTIFIC</t>
  </si>
  <si>
    <t>LD SEN DF4 IB IR AF SC-0672-BOSTON SCIENTIFIC</t>
  </si>
  <si>
    <t>NEW</t>
  </si>
  <si>
    <t>Direct / Chemicals &amp; Lab Reagents / Chemicals &amp; Lab Reagents / Antibody / Antibody</t>
  </si>
  <si>
    <t>NIVEDITA</t>
  </si>
  <si>
    <t>IHC ANTIBODY ADENOVIRUS 0.1ML CONC -CELL MARQUE</t>
  </si>
  <si>
    <t>3-G-AB8-EU7-BD41-XX09</t>
  </si>
  <si>
    <t>DUPLICATE REQUEST</t>
  </si>
  <si>
    <t>IHC ANTIBODY CADHERIN 17 0.1ML CONC -CELL MARQUE</t>
  </si>
  <si>
    <t>IHC ANTIBODY H3.3 G34V 100UL -ABCAM</t>
  </si>
  <si>
    <t>3-G-AB8-EU7-LF31-XX09</t>
  </si>
  <si>
    <t>IHC ANTIBODY H3.3 G34R 100UL -ABCAM</t>
  </si>
  <si>
    <t>Direct / Prostheses And Implants / Orthopedic Trauma Implants / Bone Screw</t>
  </si>
  <si>
    <t>SCREW 4.9MM X 40MM CORTICAL LOCKING TL102 -NEBULA</t>
  </si>
  <si>
    <t>3-D-AQ8-XX-DU41-XX09</t>
  </si>
  <si>
    <t>MODIFY</t>
  </si>
  <si>
    <t>SCREW 3.5MM X 65MM TITANIUM LOCKING CANNULATED FULL THREAD TL154.65 -NEBULA</t>
  </si>
  <si>
    <t>3-D-AQ8-XX-DU41-XX09-00903</t>
  </si>
  <si>
    <t>SCREW 3.5MM X 55MM TITANIUM CANCELLOUS LOCKING FULL THREAD TL154.55 -NEBULA</t>
  </si>
  <si>
    <t>3-D-AQ8-XX-DU41-XX09-00892</t>
  </si>
  <si>
    <t>SCREW 3.5MM X 50MM TITANIUM LOCKING CANCELLOUS FULL THREAD TL154.50 -NEBULA</t>
  </si>
  <si>
    <t>3-D-AQ8-XX-DU41-XX09-00855</t>
  </si>
  <si>
    <t>Direct / Medical Consumables / Intravenous And Arterial Cannulas And Catheters And Accessories / Catheters / Catheters, Angioplasty, Balloon Dilatation</t>
  </si>
  <si>
    <t>CATHETER PTCA 2.0MM X 15MM DILATATION ACCUFORCE DC-RM2015HHW -TERUMO</t>
  </si>
  <si>
    <t>3-C-BJ3-BZ2-GR25-XX09-00003</t>
  </si>
  <si>
    <t>Direct / Prostheses And Implants / Orthopedic Trauma Implants / Bone Plate</t>
  </si>
  <si>
    <t>CLAVICLE  PLATE 8 HOLE TITANIUM RIGHT MEDIAL LCP N613R08 -NEBULA</t>
  </si>
  <si>
    <t>3-D-AQ7-XX-DU41-XX09</t>
  </si>
  <si>
    <t>SCREW 3.5MM X 45MM TITANIUM CANCELLOUS LOCKING TL154.45 -NEBULA</t>
  </si>
  <si>
    <t>3-D-AQ8-XX-DU41-XX09-00675</t>
  </si>
  <si>
    <t>SCREW 3.5MM X 35MM TITANIUM CANCELLOUS LOCKING TL154.35 -NEBULA</t>
  </si>
  <si>
    <t>3-D-AQ8-XX-DU41-XX09-00676</t>
  </si>
  <si>
    <t>SCREW 6.5MM X 70MM TITANIUM LOCKING CANNULATED TL103.70 -NEBULA</t>
  </si>
  <si>
    <t>3-D-AQ8-XX-DU41-XX09-00881</t>
  </si>
  <si>
    <t>ACTIVE-REJECT</t>
  </si>
  <si>
    <t>SCREW 6.5MM X 50MM TITANIUM CANCELLOUS LOCKING FULLY THREADED TL103.50 -NEBULA</t>
  </si>
  <si>
    <t>3-D-AQ8-XX-DU41-XX09-01061</t>
  </si>
  <si>
    <t>3-D-AQ8-XX-AM62-XX09</t>
  </si>
  <si>
    <t>PLATE 4.5MM X 5.0MM 8HOLE TITANIUM NARROW LOCKING COMPRESSION T229.08 -HARDIK</t>
  </si>
  <si>
    <t>3-D-AQ8-XX-CI14-XX09</t>
  </si>
  <si>
    <t>OCCIPITAL PLATE 3 HOLE -JAYON</t>
  </si>
  <si>
    <t>3-D-AQ7-XX-CS16-XX09</t>
  </si>
  <si>
    <t>OCCIPITAL SCREW 4.3MM X 08MM POCER -JAYON</t>
  </si>
  <si>
    <t>3-D-AQ8-XX-CS16-XX09</t>
  </si>
  <si>
    <t>Direct / Prostheses And Implants / Knee Joint Implants / Tibial Baseplate</t>
  </si>
  <si>
    <t>TKR GENESIS II TIBIAL NON POROUS BASEPLATE LEFT SIZE6-71420170-SMITH AND NEPHEW</t>
  </si>
  <si>
    <t>3-D-AK3-XX-CC66-XX09-00001</t>
  </si>
  <si>
    <t>OCCIPITAL SCREW 4.3MM X 06MM POCER -JAYON</t>
  </si>
  <si>
    <t>Direct / Prostheses And Implants / Spinal Implants / Spinal Rod</t>
  </si>
  <si>
    <t>CONNECTING ROD 3.7MM X 250MM TITANIUM POCER -JAYON</t>
  </si>
  <si>
    <t>3-D-BD4-XX-CS16-XX09</t>
  </si>
  <si>
    <t>Direct / Prostheses And Implants / Surgical Stents / Coronary Stent</t>
  </si>
  <si>
    <t>STENT 2.5MM X 33MM-ULTIMASTER-DC-RD2533KSM-TERUMO</t>
  </si>
  <si>
    <t>3-D-BF4-XX-FQ80-XX09-00019</t>
  </si>
  <si>
    <t>STENT 2.75MM X 38MM-ULTIMASTER-DE-RD2738KSM-TERUMO</t>
  </si>
  <si>
    <t>3-D-BF4-XX-FQ80-XX09-00018</t>
  </si>
  <si>
    <t>Direct / Medical Consumables / Intravenous And Arterial Cannulas And Catheters And Accessories / Catheters / Catheter Introducers</t>
  </si>
  <si>
    <t>INTRODUCER 9F LI-9PLUS 417672 -BIOTRONIK</t>
  </si>
  <si>
    <t>3-C-BJ3-BW3-AW83-XX09</t>
  </si>
  <si>
    <t>T T PLATE L SHAPE 129065 -SK SURGICAL</t>
  </si>
  <si>
    <t>3-D-AQ7-XX-FG30-XX09</t>
  </si>
  <si>
    <t>3-D-BF4-XX-DN22-XX09</t>
  </si>
  <si>
    <t>3-C-BJ3-BZ2-AZ42-XX09-00226</t>
  </si>
  <si>
    <t>PLATE 6HOLES TITANIUM T0.5 DBL-Y MATMIDF 04.503.348 -SYNTHES</t>
  </si>
  <si>
    <t>3-D-AQ7-XX-FP12-XX09</t>
  </si>
  <si>
    <t>3-C-BJ3-BW3-BH13-XX09-00158</t>
  </si>
  <si>
    <t>Direct / Medical Consumables / Other Medical &amp; Surgical Equipments / Breathing Circuits and Related Accessories</t>
  </si>
  <si>
    <t>3-C-AS1-XX-EI80-XX09-00001</t>
  </si>
  <si>
    <t>Direct / Medical Consumables / Wound Closure / Sutures &amp; Related Accessories / Sutures &amp; Related Accessories</t>
  </si>
  <si>
    <t>SUTURE CV-6 18IN TAPER BOX OF 12  6J02AZ TTC-9 -GORE-TEX</t>
  </si>
  <si>
    <t>3-C-BH4-EE6-CF56-XX09</t>
  </si>
  <si>
    <t>Direct / Prostheses And Implants / Orthopedic Trauma Implants / Orthopedic Guidewire Or Guide Pin Or Guide Rod</t>
  </si>
  <si>
    <t>GUIDE PIN SIMPLE 197 -NEBULA</t>
  </si>
  <si>
    <t>3-D-AR4-XX-DU41-XX09</t>
  </si>
  <si>
    <t>GUIDE WIRE PIN THREADED 198.16 -NEBULA</t>
  </si>
  <si>
    <t>Direct / Prostheses And Implants / Orthopedic Trauma Implants / Intramedullary Nail Or Rod</t>
  </si>
  <si>
    <t>PF NAIL 11MM X 34MM LONG RIGHT 180 -NEBULA</t>
  </si>
  <si>
    <t>3-D-AR3-XX-DU41-XX09</t>
  </si>
  <si>
    <t>PLATE 6 HOLE TITANIUM PROXIMAL TIBIAL ANATOMICAL RIGHT LOCKING TL162 -NEBULA</t>
  </si>
  <si>
    <t>Direct / Prostheses And Implants / Other Prostheses And Implants / Bone Grafts</t>
  </si>
  <si>
    <t>G-BONE HYDROXYAPATITE GRANULES 10CC MHAG3 -SURGIWEAR</t>
  </si>
  <si>
    <t>3-D-AY1-XX-GM62-XX09</t>
  </si>
  <si>
    <t>Direct / Prostheses And Implants / Hip Joint Implants / Acetabular Cup Shell</t>
  </si>
  <si>
    <t>BIPOLAR CUP 42MM X 22.25MM GEN X 1025.22-42 -SHAGUN</t>
  </si>
  <si>
    <t>3-D-AH2-XX-JJ38-XX09</t>
  </si>
  <si>
    <t>Direct / Prostheses And Implants / Hip Joint Implants / Femoral Head</t>
  </si>
  <si>
    <t>Direct / Prostheses And Implants / Knee Joint Implants / Femoral Knee Component</t>
  </si>
  <si>
    <t>FEMORAL NECK PROXIMAL GENX 6495-1-201 -SHAGUN</t>
  </si>
  <si>
    <t>3-D-AJ8-XX-JJ38-XX09-00001</t>
  </si>
  <si>
    <t>Direct / Prostheses And Implants / Spinal Implants / Spinal Implants - Other</t>
  </si>
  <si>
    <t>STENT PERIPHERAL 7MM X 60MM COVER FLUENCY FVL07060 -BARD</t>
  </si>
  <si>
    <t>3-D-BD3-XX-AS06-XX09</t>
  </si>
  <si>
    <t>INTRODUCER STANDARD 7FR ACC 7089 -BOSTON SCIENTIFIC</t>
  </si>
  <si>
    <t>3-C-BJ3-BW3-AZ42-XX09</t>
  </si>
  <si>
    <t>Direct / Prostheses And Implants / Cardiac Pacemakers And Related Products / Cardiac Pacing Leads Or Electrodes Or Accessories / Cardiac Pacing Lead</t>
  </si>
  <si>
    <t>PACING LEAD BG1 TN J MRI IS1 7736 -BOSTON SCIENTIFIC</t>
  </si>
  <si>
    <t>3-D-CK1-EW5-AZ42-XX09</t>
  </si>
  <si>
    <t>DEFIBRILLATION LEAD SEN DF4 IB IR AF SC-0672 -BOSTON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</si>
</sst>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A997-B183-4631-B410-DE7AB1B5C011}">
  <dimension ref="A1:Y47"/>
  <sheetViews>
    <sheetView tabSelected="1" workbookViewId="0"/>
  </sheetViews>
  <sheetFormatPr defaultRowHeight="14.4" x14ac:dyDescent="0.3"/>
  <cols>
    <col min="9" max="9" width="53.21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7" t="s">
        <v>23</v>
      </c>
      <c r="Y1" s="17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45324</v>
      </c>
      <c r="E2" s="9">
        <v>0.77361111111111103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88</v>
      </c>
      <c r="K2" t="s">
        <v>27</v>
      </c>
      <c r="L2" s="11" t="s">
        <v>89</v>
      </c>
      <c r="M2" t="s">
        <v>90</v>
      </c>
      <c r="N2" t="s">
        <v>34</v>
      </c>
      <c r="O2" s="14"/>
      <c r="P2" s="15"/>
      <c r="Q2" s="10" t="s">
        <v>91</v>
      </c>
      <c r="R2" s="11" t="s">
        <v>92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45324</v>
      </c>
      <c r="E3" s="9">
        <v>0.77361111111111103</v>
      </c>
      <c r="F3" s="7" t="s">
        <v>27</v>
      </c>
      <c r="G3" s="7" t="s">
        <v>28</v>
      </c>
      <c r="H3" s="10" t="s">
        <v>29</v>
      </c>
      <c r="I3" s="10" t="s">
        <v>30</v>
      </c>
      <c r="J3" t="s">
        <v>93</v>
      </c>
      <c r="K3" t="s">
        <v>27</v>
      </c>
      <c r="L3" s="11" t="s">
        <v>89</v>
      </c>
      <c r="M3" t="s">
        <v>90</v>
      </c>
      <c r="N3" t="s">
        <v>28</v>
      </c>
      <c r="O3" s="14"/>
      <c r="P3" s="15"/>
      <c r="Q3" s="10" t="s">
        <v>91</v>
      </c>
      <c r="R3" s="11" t="s">
        <v>92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45324</v>
      </c>
      <c r="E4" s="9">
        <v>0.77430555555555503</v>
      </c>
      <c r="F4" s="7" t="s">
        <v>27</v>
      </c>
      <c r="G4" s="7" t="s">
        <v>28</v>
      </c>
      <c r="H4" s="10" t="s">
        <v>29</v>
      </c>
      <c r="I4" s="10" t="s">
        <v>31</v>
      </c>
      <c r="J4" t="s">
        <v>88</v>
      </c>
      <c r="K4" t="s">
        <v>27</v>
      </c>
      <c r="L4" s="11" t="s">
        <v>89</v>
      </c>
      <c r="M4" t="s">
        <v>90</v>
      </c>
      <c r="N4" t="s">
        <v>34</v>
      </c>
      <c r="O4" s="14"/>
      <c r="P4" s="15"/>
      <c r="Q4" s="10" t="s">
        <v>94</v>
      </c>
      <c r="R4" t="s">
        <v>92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45324</v>
      </c>
      <c r="E5" s="9">
        <v>0.76944444444444404</v>
      </c>
      <c r="F5" s="7" t="s">
        <v>27</v>
      </c>
      <c r="G5" s="7" t="s">
        <v>28</v>
      </c>
      <c r="H5" s="10" t="s">
        <v>29</v>
      </c>
      <c r="I5" s="10" t="s">
        <v>32</v>
      </c>
      <c r="J5" t="s">
        <v>88</v>
      </c>
      <c r="K5" t="s">
        <v>27</v>
      </c>
      <c r="L5" s="11" t="s">
        <v>89</v>
      </c>
      <c r="M5" t="s">
        <v>90</v>
      </c>
      <c r="N5" t="s">
        <v>34</v>
      </c>
      <c r="O5" s="14"/>
      <c r="P5" s="15"/>
      <c r="Q5" s="10" t="s">
        <v>95</v>
      </c>
      <c r="R5" t="s">
        <v>96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45324</v>
      </c>
      <c r="E6" s="9">
        <v>0.77013888888888904</v>
      </c>
      <c r="F6" s="7" t="s">
        <v>27</v>
      </c>
      <c r="G6" s="7" t="s">
        <v>28</v>
      </c>
      <c r="H6" s="10" t="s">
        <v>29</v>
      </c>
      <c r="I6" s="10" t="s">
        <v>33</v>
      </c>
      <c r="J6" t="s">
        <v>88</v>
      </c>
      <c r="K6" t="s">
        <v>27</v>
      </c>
      <c r="L6" s="11" t="s">
        <v>89</v>
      </c>
      <c r="M6" t="s">
        <v>90</v>
      </c>
      <c r="N6" t="s">
        <v>34</v>
      </c>
      <c r="O6" s="14"/>
      <c r="P6" s="15"/>
      <c r="Q6" s="10" t="s">
        <v>97</v>
      </c>
      <c r="R6" t="s">
        <v>96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45325</v>
      </c>
      <c r="E7" s="9">
        <v>0.46597222222222201</v>
      </c>
      <c r="F7" s="7" t="s">
        <v>27</v>
      </c>
      <c r="G7" s="7" t="s">
        <v>34</v>
      </c>
      <c r="H7" s="10" t="s">
        <v>35</v>
      </c>
      <c r="I7" s="10" t="s">
        <v>36</v>
      </c>
      <c r="J7" t="s">
        <v>88</v>
      </c>
      <c r="K7" t="s">
        <v>27</v>
      </c>
      <c r="L7" s="11" t="s">
        <v>98</v>
      </c>
      <c r="M7" t="s">
        <v>90</v>
      </c>
      <c r="N7" t="s">
        <v>34</v>
      </c>
      <c r="O7" s="14"/>
      <c r="P7" s="15"/>
      <c r="Q7" s="10" t="s">
        <v>99</v>
      </c>
      <c r="R7" t="s">
        <v>100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45325</v>
      </c>
      <c r="E8" s="9">
        <v>0.46388888888888902</v>
      </c>
      <c r="F8" s="7" t="s">
        <v>27</v>
      </c>
      <c r="G8" s="7" t="s">
        <v>34</v>
      </c>
      <c r="H8" s="10" t="s">
        <v>35</v>
      </c>
      <c r="I8" s="10" t="s">
        <v>37</v>
      </c>
      <c r="J8" t="s">
        <v>101</v>
      </c>
      <c r="K8" t="s">
        <v>27</v>
      </c>
      <c r="L8" s="11" t="s">
        <v>98</v>
      </c>
      <c r="M8" t="s">
        <v>90</v>
      </c>
      <c r="N8" t="s">
        <v>34</v>
      </c>
      <c r="O8" s="14"/>
      <c r="P8" s="15"/>
      <c r="Q8" s="11" t="s">
        <v>102</v>
      </c>
      <c r="R8" s="11" t="s">
        <v>103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45325</v>
      </c>
      <c r="E9" s="9">
        <v>0.46250000000000002</v>
      </c>
      <c r="F9" s="7" t="s">
        <v>27</v>
      </c>
      <c r="G9" s="7" t="s">
        <v>34</v>
      </c>
      <c r="H9" s="10" t="s">
        <v>35</v>
      </c>
      <c r="I9" s="10" t="s">
        <v>38</v>
      </c>
      <c r="J9" t="s">
        <v>101</v>
      </c>
      <c r="K9" t="s">
        <v>27</v>
      </c>
      <c r="L9" s="11" t="s">
        <v>98</v>
      </c>
      <c r="M9" t="s">
        <v>90</v>
      </c>
      <c r="N9" t="s">
        <v>34</v>
      </c>
      <c r="O9" s="14"/>
      <c r="P9" s="15"/>
      <c r="Q9" s="11" t="s">
        <v>104</v>
      </c>
      <c r="R9" s="11" t="s">
        <v>105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45325</v>
      </c>
      <c r="E10" s="12">
        <v>0.46111111111111103</v>
      </c>
      <c r="F10" s="7" t="s">
        <v>27</v>
      </c>
      <c r="G10" s="7" t="s">
        <v>34</v>
      </c>
      <c r="H10" s="10" t="s">
        <v>35</v>
      </c>
      <c r="I10" s="10" t="s">
        <v>39</v>
      </c>
      <c r="J10" t="s">
        <v>101</v>
      </c>
      <c r="K10" t="s">
        <v>27</v>
      </c>
      <c r="L10" s="11" t="s">
        <v>98</v>
      </c>
      <c r="M10" t="s">
        <v>90</v>
      </c>
      <c r="N10" t="s">
        <v>34</v>
      </c>
      <c r="O10" s="14"/>
      <c r="P10" s="15"/>
      <c r="Q10" s="11" t="s">
        <v>106</v>
      </c>
      <c r="R10" s="11" t="s">
        <v>107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45325</v>
      </c>
      <c r="E11" s="9">
        <v>0.49027777777777798</v>
      </c>
      <c r="F11" s="7" t="s">
        <v>27</v>
      </c>
      <c r="G11" s="7" t="s">
        <v>34</v>
      </c>
      <c r="H11" s="10" t="s">
        <v>35</v>
      </c>
      <c r="I11" s="7" t="s">
        <v>40</v>
      </c>
      <c r="J11" t="s">
        <v>101</v>
      </c>
      <c r="K11" t="s">
        <v>27</v>
      </c>
      <c r="L11" s="11" t="s">
        <v>108</v>
      </c>
      <c r="M11" t="s">
        <v>90</v>
      </c>
      <c r="N11" t="s">
        <v>34</v>
      </c>
      <c r="O11" s="14"/>
      <c r="P11" s="15"/>
      <c r="Q11" s="11" t="s">
        <v>109</v>
      </c>
      <c r="R11" s="11" t="s">
        <v>110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45325</v>
      </c>
      <c r="E12" s="9">
        <v>0.48888888888888898</v>
      </c>
      <c r="F12" s="7" t="s">
        <v>27</v>
      </c>
      <c r="G12" s="7" t="s">
        <v>34</v>
      </c>
      <c r="H12" s="10" t="s">
        <v>41</v>
      </c>
      <c r="I12" s="10" t="s">
        <v>42</v>
      </c>
      <c r="J12" t="s">
        <v>88</v>
      </c>
      <c r="K12" t="s">
        <v>27</v>
      </c>
      <c r="L12" s="11" t="s">
        <v>111</v>
      </c>
      <c r="M12" t="s">
        <v>90</v>
      </c>
      <c r="N12" t="s">
        <v>34</v>
      </c>
      <c r="O12" s="14"/>
      <c r="P12" s="15"/>
      <c r="Q12" s="10" t="s">
        <v>112</v>
      </c>
      <c r="R12" t="s">
        <v>113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45325</v>
      </c>
      <c r="E13" s="9">
        <v>0.45972222222222198</v>
      </c>
      <c r="F13" s="7" t="s">
        <v>27</v>
      </c>
      <c r="G13" s="7" t="s">
        <v>34</v>
      </c>
      <c r="H13" s="10" t="s">
        <v>35</v>
      </c>
      <c r="I13" s="10" t="s">
        <v>43</v>
      </c>
      <c r="J13" t="s">
        <v>101</v>
      </c>
      <c r="K13" t="s">
        <v>27</v>
      </c>
      <c r="L13" s="11" t="s">
        <v>98</v>
      </c>
      <c r="M13" t="s">
        <v>90</v>
      </c>
      <c r="N13" t="s">
        <v>34</v>
      </c>
      <c r="O13" s="14"/>
      <c r="P13" s="15"/>
      <c r="Q13" s="11" t="s">
        <v>114</v>
      </c>
      <c r="R13" s="11" t="s">
        <v>115</v>
      </c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45325</v>
      </c>
      <c r="E14" s="9">
        <v>0.45902777777777798</v>
      </c>
      <c r="F14" s="7" t="s">
        <v>27</v>
      </c>
      <c r="G14" s="7" t="s">
        <v>34</v>
      </c>
      <c r="H14" s="10" t="s">
        <v>35</v>
      </c>
      <c r="I14" s="10" t="s">
        <v>44</v>
      </c>
      <c r="J14" t="s">
        <v>101</v>
      </c>
      <c r="K14" t="s">
        <v>27</v>
      </c>
      <c r="L14" s="11" t="s">
        <v>98</v>
      </c>
      <c r="M14" t="s">
        <v>90</v>
      </c>
      <c r="N14" t="s">
        <v>34</v>
      </c>
      <c r="O14" s="14"/>
      <c r="P14" s="15"/>
      <c r="Q14" s="11" t="s">
        <v>116</v>
      </c>
      <c r="R14" s="11" t="s">
        <v>117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45325</v>
      </c>
      <c r="E15" s="9">
        <v>0.45763888888888898</v>
      </c>
      <c r="F15" s="7" t="s">
        <v>27</v>
      </c>
      <c r="G15" s="7" t="s">
        <v>34</v>
      </c>
      <c r="H15" s="10" t="s">
        <v>35</v>
      </c>
      <c r="I15" s="10" t="s">
        <v>45</v>
      </c>
      <c r="J15" t="s">
        <v>101</v>
      </c>
      <c r="K15" t="s">
        <v>27</v>
      </c>
      <c r="L15" s="11" t="s">
        <v>98</v>
      </c>
      <c r="M15" t="s">
        <v>90</v>
      </c>
      <c r="N15" t="s">
        <v>34</v>
      </c>
      <c r="O15" s="14"/>
      <c r="P15" s="15"/>
      <c r="Q15" s="11" t="s">
        <v>118</v>
      </c>
      <c r="R15" s="11" t="s">
        <v>119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45325</v>
      </c>
      <c r="E16" s="9">
        <v>0.45694444444444399</v>
      </c>
      <c r="F16" s="7" t="s">
        <v>27</v>
      </c>
      <c r="G16" s="7" t="s">
        <v>34</v>
      </c>
      <c r="H16" s="10" t="s">
        <v>35</v>
      </c>
      <c r="I16" s="10" t="s">
        <v>46</v>
      </c>
      <c r="J16" t="s">
        <v>120</v>
      </c>
      <c r="K16" t="s">
        <v>27</v>
      </c>
      <c r="L16" s="11" t="s">
        <v>98</v>
      </c>
      <c r="M16" t="s">
        <v>90</v>
      </c>
      <c r="N16" t="s">
        <v>34</v>
      </c>
      <c r="O16" s="14"/>
      <c r="P16" s="15"/>
      <c r="Q16" s="11" t="s">
        <v>121</v>
      </c>
      <c r="R16" s="11" t="s">
        <v>122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45325</v>
      </c>
      <c r="E17" s="9">
        <v>0.454166666666667</v>
      </c>
      <c r="F17" s="7" t="s">
        <v>27</v>
      </c>
      <c r="G17" s="7" t="s">
        <v>34</v>
      </c>
      <c r="H17" s="10" t="s">
        <v>35</v>
      </c>
      <c r="I17" s="10" t="s">
        <v>47</v>
      </c>
      <c r="J17" t="s">
        <v>93</v>
      </c>
      <c r="K17" t="s">
        <v>27</v>
      </c>
      <c r="L17" s="11" t="s">
        <v>98</v>
      </c>
      <c r="M17" t="s">
        <v>90</v>
      </c>
      <c r="N17" t="s">
        <v>34</v>
      </c>
      <c r="O17" s="14"/>
      <c r="P17" s="15"/>
      <c r="Q17" s="11" t="s">
        <v>121</v>
      </c>
      <c r="R17" s="11" t="s">
        <v>122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45325</v>
      </c>
      <c r="E18" s="13" t="s">
        <v>48</v>
      </c>
      <c r="F18" s="7" t="s">
        <v>27</v>
      </c>
      <c r="G18" s="7" t="s">
        <v>34</v>
      </c>
      <c r="H18" s="10" t="s">
        <v>49</v>
      </c>
      <c r="I18" s="10" t="s">
        <v>50</v>
      </c>
      <c r="J18" t="s">
        <v>88</v>
      </c>
      <c r="K18" t="s">
        <v>27</v>
      </c>
      <c r="L18" s="11" t="s">
        <v>98</v>
      </c>
      <c r="M18" t="s">
        <v>90</v>
      </c>
      <c r="N18" t="s">
        <v>34</v>
      </c>
      <c r="O18" s="14"/>
      <c r="P18" s="15"/>
      <c r="Q18" s="10" t="s">
        <v>50</v>
      </c>
      <c r="R18" t="s">
        <v>123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45325</v>
      </c>
      <c r="E19" s="9">
        <v>0.50416666666666698</v>
      </c>
      <c r="F19" s="7" t="s">
        <v>27</v>
      </c>
      <c r="G19" s="7" t="s">
        <v>34</v>
      </c>
      <c r="H19" s="10" t="s">
        <v>51</v>
      </c>
      <c r="I19" s="10" t="s">
        <v>52</v>
      </c>
      <c r="J19" t="s">
        <v>88</v>
      </c>
      <c r="K19" t="s">
        <v>27</v>
      </c>
      <c r="L19" s="11" t="s">
        <v>111</v>
      </c>
      <c r="M19" t="s">
        <v>90</v>
      </c>
      <c r="N19" t="s">
        <v>34</v>
      </c>
      <c r="O19" s="14"/>
      <c r="P19" s="15"/>
      <c r="Q19" s="10" t="s">
        <v>124</v>
      </c>
      <c r="R19" t="s">
        <v>125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45325</v>
      </c>
      <c r="E20" s="9">
        <v>0.40763888888888899</v>
      </c>
      <c r="F20" s="7" t="s">
        <v>27</v>
      </c>
      <c r="G20" s="7" t="s">
        <v>34</v>
      </c>
      <c r="H20" s="10" t="s">
        <v>53</v>
      </c>
      <c r="I20" s="10" t="s">
        <v>54</v>
      </c>
      <c r="J20" t="s">
        <v>88</v>
      </c>
      <c r="K20" t="s">
        <v>27</v>
      </c>
      <c r="L20" s="11" t="s">
        <v>111</v>
      </c>
      <c r="M20" t="s">
        <v>90</v>
      </c>
      <c r="N20" t="s">
        <v>34</v>
      </c>
      <c r="O20" s="14"/>
      <c r="P20" s="15"/>
      <c r="Q20" s="10" t="s">
        <v>126</v>
      </c>
      <c r="R20" t="s">
        <v>127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45325</v>
      </c>
      <c r="E21" s="9">
        <v>0.406944444444444</v>
      </c>
      <c r="F21" s="7" t="s">
        <v>27</v>
      </c>
      <c r="G21" s="7" t="s">
        <v>34</v>
      </c>
      <c r="H21" s="10" t="s">
        <v>53</v>
      </c>
      <c r="I21" s="10" t="s">
        <v>55</v>
      </c>
      <c r="J21" t="s">
        <v>88</v>
      </c>
      <c r="K21" t="s">
        <v>27</v>
      </c>
      <c r="L21" s="11" t="s">
        <v>98</v>
      </c>
      <c r="M21" t="s">
        <v>90</v>
      </c>
      <c r="N21" t="s">
        <v>34</v>
      </c>
      <c r="O21" s="14"/>
      <c r="P21" s="15"/>
      <c r="Q21" s="10" t="s">
        <v>128</v>
      </c>
      <c r="R21" t="s">
        <v>129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45325</v>
      </c>
      <c r="E22" s="9">
        <v>0.40625</v>
      </c>
      <c r="F22" s="7" t="s">
        <v>27</v>
      </c>
      <c r="G22" s="7" t="s">
        <v>34</v>
      </c>
      <c r="H22" s="10" t="s">
        <v>35</v>
      </c>
      <c r="I22" s="10" t="s">
        <v>56</v>
      </c>
      <c r="J22" t="s">
        <v>101</v>
      </c>
      <c r="K22" t="s">
        <v>27</v>
      </c>
      <c r="L22" s="11" t="s">
        <v>130</v>
      </c>
      <c r="M22" t="s">
        <v>90</v>
      </c>
      <c r="N22" t="s">
        <v>34</v>
      </c>
      <c r="O22" s="14"/>
      <c r="P22" s="15"/>
      <c r="Q22" s="11" t="s">
        <v>131</v>
      </c>
      <c r="R22" s="11" t="s">
        <v>132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45325</v>
      </c>
      <c r="E23" s="9">
        <v>0.40625</v>
      </c>
      <c r="F23" s="7" t="s">
        <v>27</v>
      </c>
      <c r="G23" s="7" t="s">
        <v>34</v>
      </c>
      <c r="H23" s="10" t="s">
        <v>53</v>
      </c>
      <c r="I23" s="10" t="s">
        <v>57</v>
      </c>
      <c r="J23" t="s">
        <v>88</v>
      </c>
      <c r="K23" t="s">
        <v>27</v>
      </c>
      <c r="L23" s="11" t="s">
        <v>98</v>
      </c>
      <c r="M23" t="s">
        <v>90</v>
      </c>
      <c r="N23" t="s">
        <v>34</v>
      </c>
      <c r="O23" s="14"/>
      <c r="P23" s="15"/>
      <c r="Q23" s="10" t="s">
        <v>133</v>
      </c>
      <c r="R23" t="s">
        <v>129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45325</v>
      </c>
      <c r="E24" s="9">
        <v>0.405555555555556</v>
      </c>
      <c r="F24" s="7" t="s">
        <v>27</v>
      </c>
      <c r="G24" s="7" t="s">
        <v>34</v>
      </c>
      <c r="H24" s="10" t="s">
        <v>53</v>
      </c>
      <c r="I24" s="10" t="s">
        <v>58</v>
      </c>
      <c r="J24" t="s">
        <v>88</v>
      </c>
      <c r="K24" t="s">
        <v>27</v>
      </c>
      <c r="L24" s="11" t="s">
        <v>134</v>
      </c>
      <c r="M24" t="s">
        <v>90</v>
      </c>
      <c r="N24" t="s">
        <v>34</v>
      </c>
      <c r="O24" s="14"/>
      <c r="P24" s="15"/>
      <c r="Q24" s="10" t="s">
        <v>135</v>
      </c>
      <c r="R24" t="s">
        <v>136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45325</v>
      </c>
      <c r="E25" s="9">
        <v>0.57499999999999996</v>
      </c>
      <c r="F25" s="7" t="s">
        <v>27</v>
      </c>
      <c r="G25" s="7" t="s">
        <v>28</v>
      </c>
      <c r="H25" s="10" t="s">
        <v>59</v>
      </c>
      <c r="I25" s="10" t="s">
        <v>60</v>
      </c>
      <c r="J25" t="s">
        <v>88</v>
      </c>
      <c r="K25" t="s">
        <v>27</v>
      </c>
      <c r="L25" s="11" t="s">
        <v>137</v>
      </c>
      <c r="M25" t="s">
        <v>90</v>
      </c>
      <c r="N25" t="s">
        <v>34</v>
      </c>
      <c r="O25" s="14"/>
      <c r="P25" s="15"/>
      <c r="Q25" t="s">
        <v>138</v>
      </c>
      <c r="R25" t="s">
        <v>139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45325</v>
      </c>
      <c r="E26" s="9">
        <v>0.57361111111111096</v>
      </c>
      <c r="F26" s="7" t="s">
        <v>27</v>
      </c>
      <c r="G26" s="7" t="s">
        <v>28</v>
      </c>
      <c r="H26" s="10" t="s">
        <v>59</v>
      </c>
      <c r="I26" s="10" t="s">
        <v>61</v>
      </c>
      <c r="J26" t="s">
        <v>88</v>
      </c>
      <c r="K26" t="s">
        <v>27</v>
      </c>
      <c r="L26" s="11" t="s">
        <v>137</v>
      </c>
      <c r="M26" t="s">
        <v>90</v>
      </c>
      <c r="N26" t="s">
        <v>34</v>
      </c>
      <c r="O26" s="14"/>
      <c r="P26" s="15"/>
      <c r="Q26" t="s">
        <v>140</v>
      </c>
      <c r="R26" s="16" t="s">
        <v>141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45325</v>
      </c>
      <c r="E27" s="9">
        <v>0.56805555555555598</v>
      </c>
      <c r="F27" s="7" t="s">
        <v>27</v>
      </c>
      <c r="G27" s="7" t="s">
        <v>34</v>
      </c>
      <c r="H27" s="10" t="s">
        <v>51</v>
      </c>
      <c r="I27" s="10" t="s">
        <v>62</v>
      </c>
      <c r="J27" t="s">
        <v>88</v>
      </c>
      <c r="K27" t="s">
        <v>27</v>
      </c>
      <c r="L27" s="11" t="s">
        <v>142</v>
      </c>
      <c r="M27" t="s">
        <v>90</v>
      </c>
      <c r="N27" t="s">
        <v>34</v>
      </c>
      <c r="O27" s="14"/>
      <c r="P27" s="15"/>
      <c r="Q27" s="10" t="s">
        <v>143</v>
      </c>
      <c r="R27" t="s">
        <v>144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45325</v>
      </c>
      <c r="E28" s="9">
        <v>0.563194444444444</v>
      </c>
      <c r="F28" s="7" t="s">
        <v>27</v>
      </c>
      <c r="G28" s="7" t="s">
        <v>34</v>
      </c>
      <c r="H28" s="10" t="s">
        <v>63</v>
      </c>
      <c r="I28" s="10" t="s">
        <v>64</v>
      </c>
      <c r="J28" t="s">
        <v>88</v>
      </c>
      <c r="K28" t="s">
        <v>27</v>
      </c>
      <c r="L28" s="11" t="s">
        <v>111</v>
      </c>
      <c r="M28" t="s">
        <v>90</v>
      </c>
      <c r="N28" t="s">
        <v>34</v>
      </c>
      <c r="O28" s="14"/>
      <c r="P28" s="15"/>
      <c r="Q28" s="10" t="s">
        <v>145</v>
      </c>
      <c r="R28" t="s">
        <v>146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45325</v>
      </c>
      <c r="E29" s="9">
        <v>0.43472222222222201</v>
      </c>
      <c r="F29" s="7" t="s">
        <v>27</v>
      </c>
      <c r="G29" s="7" t="s">
        <v>34</v>
      </c>
      <c r="H29" s="10" t="s">
        <v>41</v>
      </c>
      <c r="I29" s="10" t="s">
        <v>65</v>
      </c>
      <c r="J29" t="s">
        <v>88</v>
      </c>
      <c r="K29" t="s">
        <v>27</v>
      </c>
      <c r="L29" s="11" t="s">
        <v>137</v>
      </c>
      <c r="M29" t="s">
        <v>90</v>
      </c>
      <c r="N29" t="s">
        <v>34</v>
      </c>
      <c r="O29" s="14"/>
      <c r="P29" s="15"/>
      <c r="Q29" s="10" t="s">
        <v>65</v>
      </c>
      <c r="R29" t="s">
        <v>147</v>
      </c>
      <c r="S29"/>
      <c r="T29"/>
      <c r="U29" s="7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45325</v>
      </c>
      <c r="E30" s="9">
        <v>0.4375</v>
      </c>
      <c r="F30" s="7" t="s">
        <v>27</v>
      </c>
      <c r="G30" s="7" t="s">
        <v>34</v>
      </c>
      <c r="H30" s="10" t="s">
        <v>41</v>
      </c>
      <c r="I30" s="10" t="s">
        <v>66</v>
      </c>
      <c r="J30" t="s">
        <v>88</v>
      </c>
      <c r="K30" t="s">
        <v>27</v>
      </c>
      <c r="L30" s="11" t="s">
        <v>137</v>
      </c>
      <c r="M30" t="s">
        <v>90</v>
      </c>
      <c r="N30" t="s">
        <v>34</v>
      </c>
      <c r="O30" s="14"/>
      <c r="P30" s="15"/>
      <c r="Q30" s="10" t="s">
        <v>66</v>
      </c>
      <c r="R30" t="s">
        <v>147</v>
      </c>
      <c r="S30"/>
      <c r="T30"/>
      <c r="U30" s="7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45325</v>
      </c>
      <c r="E31" s="9">
        <v>0.62708333333333299</v>
      </c>
      <c r="F31" s="7" t="s">
        <v>27</v>
      </c>
      <c r="G31" s="7" t="s">
        <v>34</v>
      </c>
      <c r="H31" s="10" t="s">
        <v>35</v>
      </c>
      <c r="I31" s="10" t="s">
        <v>67</v>
      </c>
      <c r="J31" t="s">
        <v>101</v>
      </c>
      <c r="K31" t="s">
        <v>27</v>
      </c>
      <c r="L31" s="11" t="s">
        <v>108</v>
      </c>
      <c r="M31" t="s">
        <v>90</v>
      </c>
      <c r="N31" t="s">
        <v>34</v>
      </c>
      <c r="O31" s="14"/>
      <c r="P31" s="15"/>
      <c r="Q31" s="11" t="s">
        <v>67</v>
      </c>
      <c r="R31" s="11" t="s">
        <v>148</v>
      </c>
      <c r="S31"/>
      <c r="T31"/>
      <c r="U31" s="7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45325</v>
      </c>
      <c r="E32" s="9">
        <v>0.54513888888888895</v>
      </c>
      <c r="F32" s="7" t="s">
        <v>27</v>
      </c>
      <c r="G32" s="7" t="s">
        <v>34</v>
      </c>
      <c r="H32" s="10" t="s">
        <v>68</v>
      </c>
      <c r="I32" s="7" t="s">
        <v>69</v>
      </c>
      <c r="J32" t="s">
        <v>88</v>
      </c>
      <c r="K32" t="s">
        <v>27</v>
      </c>
      <c r="L32" s="11" t="s">
        <v>111</v>
      </c>
      <c r="M32" t="s">
        <v>90</v>
      </c>
      <c r="N32" t="s">
        <v>34</v>
      </c>
      <c r="O32" s="14"/>
      <c r="P32" s="15"/>
      <c r="Q32" t="s">
        <v>149</v>
      </c>
      <c r="R32" t="s">
        <v>150</v>
      </c>
      <c r="S32"/>
      <c r="T32"/>
      <c r="U32" s="7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45325</v>
      </c>
      <c r="E33" s="9">
        <v>0.60694444444444395</v>
      </c>
      <c r="F33" s="7" t="s">
        <v>27</v>
      </c>
      <c r="G33" s="7" t="s">
        <v>34</v>
      </c>
      <c r="H33" s="10" t="s">
        <v>63</v>
      </c>
      <c r="I33" s="10" t="s">
        <v>70</v>
      </c>
      <c r="J33" t="s">
        <v>101</v>
      </c>
      <c r="K33" t="s">
        <v>27</v>
      </c>
      <c r="L33" s="11" t="s">
        <v>142</v>
      </c>
      <c r="M33" t="s">
        <v>90</v>
      </c>
      <c r="N33" t="s">
        <v>34</v>
      </c>
      <c r="O33" s="14"/>
      <c r="P33" s="15"/>
      <c r="Q33" s="11" t="s">
        <v>70</v>
      </c>
      <c r="R33" s="11" t="s">
        <v>151</v>
      </c>
      <c r="S33"/>
      <c r="T33"/>
      <c r="U33" s="7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45325</v>
      </c>
      <c r="E34" s="9">
        <v>0.61875000000000002</v>
      </c>
      <c r="F34" s="7" t="s">
        <v>27</v>
      </c>
      <c r="G34" s="7" t="s">
        <v>28</v>
      </c>
      <c r="H34" s="10" t="s">
        <v>49</v>
      </c>
      <c r="I34" s="10" t="s">
        <v>71</v>
      </c>
      <c r="J34" t="s">
        <v>120</v>
      </c>
      <c r="K34" t="s">
        <v>27</v>
      </c>
      <c r="L34" s="11" t="s">
        <v>152</v>
      </c>
      <c r="M34" t="s">
        <v>90</v>
      </c>
      <c r="N34" t="s">
        <v>28</v>
      </c>
      <c r="O34" s="14"/>
      <c r="P34" s="15"/>
      <c r="Q34" s="11" t="s">
        <v>71</v>
      </c>
      <c r="R34" s="11" t="s">
        <v>153</v>
      </c>
      <c r="S34"/>
      <c r="T34"/>
      <c r="U34" s="7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45325</v>
      </c>
      <c r="E35" s="9">
        <v>0.63194444444444398</v>
      </c>
      <c r="F35" s="7" t="s">
        <v>27</v>
      </c>
      <c r="G35" s="7" t="s">
        <v>28</v>
      </c>
      <c r="H35" s="10" t="s">
        <v>51</v>
      </c>
      <c r="I35" s="10" t="s">
        <v>72</v>
      </c>
      <c r="J35" t="s">
        <v>88</v>
      </c>
      <c r="K35" t="s">
        <v>27</v>
      </c>
      <c r="L35" s="11" t="s">
        <v>154</v>
      </c>
      <c r="M35" t="s">
        <v>90</v>
      </c>
      <c r="N35" t="s">
        <v>34</v>
      </c>
      <c r="O35" s="14"/>
      <c r="P35" s="15"/>
      <c r="Q35" s="10" t="s">
        <v>155</v>
      </c>
      <c r="R35" t="s">
        <v>156</v>
      </c>
      <c r="S35"/>
      <c r="T35"/>
      <c r="U35" s="7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45325</v>
      </c>
      <c r="E36" s="9">
        <v>0.60069444444444398</v>
      </c>
      <c r="F36" s="7" t="s">
        <v>27</v>
      </c>
      <c r="G36" s="7" t="s">
        <v>34</v>
      </c>
      <c r="H36" s="10" t="s">
        <v>73</v>
      </c>
      <c r="I36" s="10" t="s">
        <v>74</v>
      </c>
      <c r="J36" t="s">
        <v>88</v>
      </c>
      <c r="K36" t="s">
        <v>27</v>
      </c>
      <c r="L36" s="11" t="s">
        <v>157</v>
      </c>
      <c r="M36" t="s">
        <v>90</v>
      </c>
      <c r="N36" t="s">
        <v>34</v>
      </c>
      <c r="O36" s="14"/>
      <c r="P36" s="15"/>
      <c r="Q36" s="10" t="s">
        <v>158</v>
      </c>
      <c r="R36" t="s">
        <v>159</v>
      </c>
      <c r="S36"/>
      <c r="T36"/>
      <c r="U36" s="7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45325</v>
      </c>
      <c r="E37" s="9">
        <v>0.6</v>
      </c>
      <c r="F37" s="7" t="s">
        <v>27</v>
      </c>
      <c r="G37" s="7" t="s">
        <v>34</v>
      </c>
      <c r="H37" s="10" t="s">
        <v>73</v>
      </c>
      <c r="I37" s="10" t="s">
        <v>75</v>
      </c>
      <c r="J37" t="s">
        <v>88</v>
      </c>
      <c r="K37" t="s">
        <v>27</v>
      </c>
      <c r="L37" s="11" t="s">
        <v>157</v>
      </c>
      <c r="M37" t="s">
        <v>90</v>
      </c>
      <c r="N37" t="s">
        <v>34</v>
      </c>
      <c r="O37" s="14"/>
      <c r="P37" s="15"/>
      <c r="Q37" s="10" t="s">
        <v>160</v>
      </c>
      <c r="R37" t="s">
        <v>159</v>
      </c>
      <c r="S37"/>
      <c r="T37"/>
      <c r="U37" s="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45325</v>
      </c>
      <c r="E38" s="9">
        <v>0.59861111111111098</v>
      </c>
      <c r="F38" s="7" t="s">
        <v>27</v>
      </c>
      <c r="G38" s="7" t="s">
        <v>34</v>
      </c>
      <c r="H38" s="10" t="s">
        <v>73</v>
      </c>
      <c r="I38" s="10" t="s">
        <v>76</v>
      </c>
      <c r="J38" t="s">
        <v>88</v>
      </c>
      <c r="K38" t="s">
        <v>27</v>
      </c>
      <c r="L38" s="11" t="s">
        <v>161</v>
      </c>
      <c r="M38" t="s">
        <v>90</v>
      </c>
      <c r="N38" t="s">
        <v>34</v>
      </c>
      <c r="O38" s="14"/>
      <c r="P38" s="15"/>
      <c r="Q38" s="10" t="s">
        <v>162</v>
      </c>
      <c r="R38" t="s">
        <v>163</v>
      </c>
      <c r="S38"/>
      <c r="T38"/>
      <c r="U38" s="7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45325</v>
      </c>
      <c r="E39" s="9">
        <v>0.58402777777777803</v>
      </c>
      <c r="F39" s="7" t="s">
        <v>27</v>
      </c>
      <c r="G39" s="7" t="s">
        <v>34</v>
      </c>
      <c r="H39" s="10" t="s">
        <v>35</v>
      </c>
      <c r="I39" s="10" t="s">
        <v>77</v>
      </c>
      <c r="J39" t="s">
        <v>88</v>
      </c>
      <c r="K39" t="s">
        <v>27</v>
      </c>
      <c r="L39" s="11" t="s">
        <v>111</v>
      </c>
      <c r="M39" t="s">
        <v>90</v>
      </c>
      <c r="N39" t="s">
        <v>34</v>
      </c>
      <c r="O39" s="14"/>
      <c r="P39" s="15"/>
      <c r="Q39" s="10" t="s">
        <v>164</v>
      </c>
      <c r="R39" t="s">
        <v>113</v>
      </c>
      <c r="S39"/>
      <c r="T39"/>
      <c r="U39" s="7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45325</v>
      </c>
      <c r="E40" s="9">
        <v>0.61319444444444404</v>
      </c>
      <c r="F40" s="7" t="s">
        <v>27</v>
      </c>
      <c r="G40" s="7" t="s">
        <v>28</v>
      </c>
      <c r="H40" s="10" t="s">
        <v>78</v>
      </c>
      <c r="I40" s="10" t="s">
        <v>79</v>
      </c>
      <c r="J40" t="s">
        <v>88</v>
      </c>
      <c r="K40" t="s">
        <v>27</v>
      </c>
      <c r="L40" s="11" t="s">
        <v>165</v>
      </c>
      <c r="M40" t="s">
        <v>90</v>
      </c>
      <c r="N40" t="s">
        <v>34</v>
      </c>
      <c r="O40" s="14"/>
      <c r="P40" s="15"/>
      <c r="Q40" s="10" t="s">
        <v>166</v>
      </c>
      <c r="R40" t="s">
        <v>167</v>
      </c>
      <c r="S40"/>
      <c r="T40"/>
      <c r="U40" s="7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45325</v>
      </c>
      <c r="E41" s="9">
        <v>0.67430555555555605</v>
      </c>
      <c r="F41" s="7" t="s">
        <v>27</v>
      </c>
      <c r="G41" s="7" t="s">
        <v>34</v>
      </c>
      <c r="H41" s="10" t="s">
        <v>53</v>
      </c>
      <c r="I41" s="10" t="s">
        <v>80</v>
      </c>
      <c r="J41" t="s">
        <v>88</v>
      </c>
      <c r="K41" t="s">
        <v>27</v>
      </c>
      <c r="L41" s="11" t="s">
        <v>168</v>
      </c>
      <c r="M41" t="s">
        <v>90</v>
      </c>
      <c r="N41" t="s">
        <v>34</v>
      </c>
      <c r="O41" s="14"/>
      <c r="P41" s="15"/>
      <c r="Q41" s="10" t="s">
        <v>169</v>
      </c>
      <c r="R41" t="s">
        <v>170</v>
      </c>
      <c r="S41"/>
      <c r="T41"/>
      <c r="U41" s="7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45325</v>
      </c>
      <c r="E42" s="9">
        <v>0.67569444444444404</v>
      </c>
      <c r="F42" s="7" t="s">
        <v>27</v>
      </c>
      <c r="G42" s="7" t="s">
        <v>34</v>
      </c>
      <c r="H42" s="10" t="s">
        <v>53</v>
      </c>
      <c r="I42" s="10" t="s">
        <v>81</v>
      </c>
      <c r="J42" t="s">
        <v>88</v>
      </c>
      <c r="K42" t="s">
        <v>27</v>
      </c>
      <c r="L42" s="11" t="s">
        <v>171</v>
      </c>
      <c r="M42" t="s">
        <v>90</v>
      </c>
      <c r="N42" t="s">
        <v>34</v>
      </c>
      <c r="O42" s="14"/>
      <c r="P42" s="15"/>
      <c r="Q42" s="10" t="s">
        <v>81</v>
      </c>
      <c r="R42"/>
      <c r="S42"/>
      <c r="T42"/>
      <c r="U42" s="7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45325</v>
      </c>
      <c r="E43" s="10" t="s">
        <v>82</v>
      </c>
      <c r="F43" s="7" t="s">
        <v>27</v>
      </c>
      <c r="G43" s="7" t="s">
        <v>34</v>
      </c>
      <c r="H43" s="10" t="s">
        <v>53</v>
      </c>
      <c r="I43" s="10" t="s">
        <v>83</v>
      </c>
      <c r="J43" t="s">
        <v>101</v>
      </c>
      <c r="K43" t="s">
        <v>27</v>
      </c>
      <c r="L43" s="11" t="s">
        <v>172</v>
      </c>
      <c r="M43" t="s">
        <v>90</v>
      </c>
      <c r="N43" t="s">
        <v>34</v>
      </c>
      <c r="O43" s="14"/>
      <c r="P43" s="15"/>
      <c r="Q43" s="11" t="s">
        <v>173</v>
      </c>
      <c r="R43" s="11" t="s">
        <v>174</v>
      </c>
      <c r="S43"/>
      <c r="T43"/>
      <c r="U43" s="7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45325</v>
      </c>
      <c r="E44" s="9">
        <v>0.68333333333333302</v>
      </c>
      <c r="F44" s="7" t="s">
        <v>27</v>
      </c>
      <c r="G44" s="7" t="s">
        <v>34</v>
      </c>
      <c r="H44" s="10" t="s">
        <v>53</v>
      </c>
      <c r="I44" s="10" t="s">
        <v>84</v>
      </c>
      <c r="J44" t="s">
        <v>88</v>
      </c>
      <c r="K44" t="s">
        <v>27</v>
      </c>
      <c r="L44" s="11" t="s">
        <v>175</v>
      </c>
      <c r="M44" t="s">
        <v>90</v>
      </c>
      <c r="N44" t="s">
        <v>34</v>
      </c>
      <c r="O44" s="14"/>
      <c r="P44" s="15"/>
      <c r="Q44" s="10" t="s">
        <v>176</v>
      </c>
      <c r="R44" t="s">
        <v>177</v>
      </c>
      <c r="S44"/>
      <c r="T44"/>
      <c r="U44" s="7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45325</v>
      </c>
      <c r="E45" s="9">
        <v>0.686805555555556</v>
      </c>
      <c r="F45" s="7" t="s">
        <v>27</v>
      </c>
      <c r="G45" s="7" t="s">
        <v>34</v>
      </c>
      <c r="H45" s="10" t="s">
        <v>63</v>
      </c>
      <c r="I45" s="10" t="s">
        <v>85</v>
      </c>
      <c r="J45" t="s">
        <v>88</v>
      </c>
      <c r="K45" t="s">
        <v>27</v>
      </c>
      <c r="L45" s="11" t="s">
        <v>142</v>
      </c>
      <c r="M45" t="s">
        <v>90</v>
      </c>
      <c r="N45" t="s">
        <v>34</v>
      </c>
      <c r="O45" s="14"/>
      <c r="P45" s="15"/>
      <c r="Q45" s="10" t="s">
        <v>178</v>
      </c>
      <c r="R45" t="s">
        <v>179</v>
      </c>
      <c r="S45"/>
      <c r="T45"/>
      <c r="U45" s="7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45325</v>
      </c>
      <c r="E46" s="9">
        <v>0.68611111111111101</v>
      </c>
      <c r="F46" s="7" t="s">
        <v>27</v>
      </c>
      <c r="G46" s="7" t="s">
        <v>34</v>
      </c>
      <c r="H46" s="10" t="s">
        <v>63</v>
      </c>
      <c r="I46" s="10" t="s">
        <v>86</v>
      </c>
      <c r="J46" t="s">
        <v>88</v>
      </c>
      <c r="K46" t="s">
        <v>27</v>
      </c>
      <c r="L46" t="s">
        <v>180</v>
      </c>
      <c r="M46" t="s">
        <v>90</v>
      </c>
      <c r="N46" t="s">
        <v>34</v>
      </c>
      <c r="O46" s="14"/>
      <c r="P46" s="15"/>
      <c r="Q46" s="10" t="s">
        <v>181</v>
      </c>
      <c r="R46" t="s">
        <v>182</v>
      </c>
      <c r="S46"/>
      <c r="T46"/>
      <c r="U46" s="7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45325</v>
      </c>
      <c r="E47" s="9">
        <v>0.68472222222222201</v>
      </c>
      <c r="F47" s="7" t="s">
        <v>27</v>
      </c>
      <c r="G47" s="7" t="s">
        <v>34</v>
      </c>
      <c r="H47" s="10" t="s">
        <v>63</v>
      </c>
      <c r="I47" s="10" t="s">
        <v>87</v>
      </c>
      <c r="J47" t="s">
        <v>88</v>
      </c>
      <c r="K47" t="s">
        <v>27</v>
      </c>
      <c r="L47" t="s">
        <v>180</v>
      </c>
      <c r="M47" t="s">
        <v>90</v>
      </c>
      <c r="N47" t="s">
        <v>34</v>
      </c>
      <c r="O47" s="14"/>
      <c r="P47" s="15"/>
      <c r="Q47" s="10" t="s">
        <v>183</v>
      </c>
      <c r="R47" t="s">
        <v>182</v>
      </c>
      <c r="S47"/>
      <c r="T47"/>
      <c r="U47" s="7"/>
      <c r="V47" s="7"/>
      <c r="W47" s="7"/>
      <c r="X47" s="6" t="s">
        <v>22</v>
      </c>
      <c r="Y47" s="6" t="s">
        <v>22</v>
      </c>
    </row>
  </sheetData>
  <dataValidations disablePrompts="1" count="5">
    <dataValidation type="time" allowBlank="1" showInputMessage="1" showErrorMessage="1" errorTitle="ENTER CORRECT TIME FORMAT HH:MM" sqref="P2:P47" xr:uid="{EE4F7D4C-E7B1-42DF-A80B-4996F71F65B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7" xr:uid="{E1B3E61D-7B9C-4AB5-94E9-F05916075EB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7" xr:uid="{40D58F0F-6DCE-41B4-9B0D-69D59A605C6F}">
      <formula1>"MEDICAL,PHARMA,INDIRECT"</formula1>
    </dataValidation>
    <dataValidation type="date" errorStyle="warning" allowBlank="1" showInputMessage="1" showErrorMessage="1" errorTitle="UPDATE CORRECT FORMAT DD-MM-YYYY" sqref="O2:O47" xr:uid="{C6FF6AAE-49ED-4EA6-920A-C3FDF4898BE3}">
      <formula1>44774</formula1>
      <formula2>45747</formula2>
    </dataValidation>
    <dataValidation type="list" errorStyle="warning" allowBlank="1" showInputMessage="1" showErrorMessage="1" errorTitle="SELECT FROM LIST OF VALUES" sqref="N2:N47" xr:uid="{C011F614-2244-462F-9BA7-51F82F90CC3C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2024-02-03T13:42:18Z</dcterms:created>
  <dcterms:modified xsi:type="dcterms:W3CDTF">2024-02-03T13:44:17Z</dcterms:modified>
</cp:coreProperties>
</file>