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DFB92F33-69A3-4043-B299-A5C13F4EA093}" xr6:coauthVersionLast="47" xr6:coauthVersionMax="47" xr10:uidLastSave="{00000000-0000-0000-0000-000000000000}"/>
  <bookViews>
    <workbookView xWindow="-108" yWindow="-108" windowWidth="23256" windowHeight="12456" xr2:uid="{B9B2813D-F6C8-4CD1-9698-A81AF3DBF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<sst xmlns="http://schemas.openxmlformats.org/spreadsheetml/2006/main" count="775" uniqueCount="194">
  <si>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</si>
  <si>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</si>
  <si>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</si>
  <si>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</si>
  <si>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</si>
  <si>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</si>
  <si>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</si>
  <si>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</si>
  <si>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</si>
  <si>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</si>
  <si>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</si>
  <si>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</si>
  <si>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</si>
  <si>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</si>
  <si>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</si>
  <si>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</si>
  <si>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</si>
  <si>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</si>
  <si>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</si>
  <si>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</si>
  <si>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</si>
  <si>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</si>
  <si>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</si>
  <si>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</si>
  <si>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</si>
  <si>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</si>
  <si>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</si>
  <si>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</si>
  <si>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</si>
  <si>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Aster Prime Hospital IP, Aster Prime Hospital OP</t>
  </si>
  <si>
    <t>MT-NT1410360 - SHAFT TIBIA TIT NAIL CANNULATED 10MM L360MM</t>
  </si>
  <si>
    <t>MT-ST2549050 - 4.9MM LOCKING BOLT SELF TAPPING TIT L50MM</t>
  </si>
  <si>
    <t>MT-PT2906116 - 4.5MM LPS COMPRESSION PLATE NARROW 6H L116MM</t>
  </si>
  <si>
    <t>MT-ST2850040 - 5.0MM LOCKING SCREW SELF TAPPING TIT L40MM</t>
  </si>
  <si>
    <t>MT-ST2445030 - 4.5MM CORTEX SCREW SELF TAPPING TIT L30MM</t>
  </si>
  <si>
    <t>MT-ST2445036 - 4.5MM CORTEX SCREW SELF TAPPING TIT L36MM</t>
  </si>
  <si>
    <t>MT-ST2445044 - 4.5MM CORTEX SCREW SELF TAPPING TIT L44MM</t>
  </si>
  <si>
    <t>CMI Hospital IP, CMI Hospital OP, Whitefield Hospital IP, Whitefield Hospital OP, RV Hospital IP, RV Hospital OP</t>
  </si>
  <si>
    <t>2.4 LPS DISTAL RADIUS PLATE LONG 4HOLE X 10SH L 120 - MT-PT5310120 - MERIL</t>
  </si>
  <si>
    <t>Aster Medcity Kochi- Pharmacy OP IO, Aster Medcity Kochi- Pharmacy IP IO</t>
  </si>
  <si>
    <t>EXPERT A2FN NAIL 10MM X 360MM TITANIUM LEFT-JAYON (REF# N/A)</t>
  </si>
  <si>
    <t>POLY SCREW 7.0MM X 45MM KENTRO PSS ROPS7045-RIVARP</t>
  </si>
  <si>
    <t>STEM CEMENTED 15/150MM 57661515 - MUTARS</t>
  </si>
  <si>
    <t>OFFSET ADAPTER 4 MM 57510004 - MUTARS</t>
  </si>
  <si>
    <t>FREEDOM-TOTAL KNEE SYSTEM-POSTERIOR STABILIZED TIBIAL ARTICULAR SURFACE-SIZE G7-8 9MM HEIGHT-MAX MERRIL-MLPSXG709-K</t>
  </si>
  <si>
    <t>TIBIAL BASE PLATE SIZE 7 OPULENT KNEE SYSTEM - MGK-MTUUX700 - MERIL</t>
  </si>
  <si>
    <t>MB PE-INLAY SIZE 2 / 12.5MM 57210102 - MUTARS</t>
  </si>
  <si>
    <t>PROXIMAL TIBIA SCREW COUPLING 57500005 - MUTARS</t>
  </si>
  <si>
    <t>FEMUR CEMENTED SIZE 3 RIGHT 57200510 - MUTARS</t>
  </si>
  <si>
    <t>CONNECTIN PART TIBIA 105MM 57500105 - MUTARS</t>
  </si>
  <si>
    <t>MIMS Hospital Kannur- Pharmacy OP IO, MIMS Hospital Kannur- Pharmacy IP IO</t>
  </si>
  <si>
    <t>STENT 2.5MM X 26MM ONYX FRONTIER DES ONYXNG25026X -MEDTRONIC</t>
  </si>
  <si>
    <t>STENT 3.5MM X 30MM ONYX FRONTIER DES ONYXNG35030X -MEDTRONIC</t>
  </si>
  <si>
    <t>LOCKING SCREW STAR 5.0 MEDULLARY NAIL TAN L34 - MT-ST2750034 - MERIL</t>
  </si>
  <si>
    <t>LOCKING SCREW STAR 5.0MM MEDULLARY NAIL TAN L32 - MT-ST2750032 - MERIL</t>
  </si>
  <si>
    <t>LOCKING SCREW STAR 4.0MM MEDULLARY NAIL TAN L36 - MT-ST1540036 - MERIL</t>
  </si>
  <si>
    <t>LOCKING SCREW STAR 4.0MM MEDULLARY NAIL TAN L34 - MT-ST1540034 - MERIL</t>
  </si>
  <si>
    <t>LOCKING SCREW STAR 4.0MM MEDULLARY NAIL TAN L38 - MT-ST1540038 - MERIL</t>
  </si>
  <si>
    <t>CANNULATED TIBIAL NAIL 9.0MM L300 TAN - MT-NT0209300 - MERIL</t>
  </si>
  <si>
    <t>Aster Aadhar Kolhapur-IP</t>
  </si>
  <si>
    <t>LOCKING OBLIQUE T PLATE RIGHT-S2303.R05-ZIBON SURGITECH</t>
  </si>
  <si>
    <t>DISTAL MED TIB PLATE-095.10.02-MIRACLUS</t>
  </si>
  <si>
    <t>CATHETER PTA 12MM X 3CM BALLOON TYSHAK II PDC507 -NUMED</t>
  </si>
  <si>
    <t>NO</t>
  </si>
  <si>
    <t>DEBRISOFT DEBRIDEMENT PAD 10X10CM(4 X4IN)-5/PKT- 34 321- LOHMANN</t>
  </si>
  <si>
    <t>MIMS Hospital Calicut- Pharmacy OP, MIMS Hospital Calicut- Pharmacy IP</t>
  </si>
  <si>
    <t>300-500 EMBOSPHERE R MICROBIOSPHERE-REF#V420GH</t>
  </si>
  <si>
    <t>500-700 EMBOSPHERE R MICROBIOSPHERE-REF#V620GH</t>
  </si>
  <si>
    <t>URETHRAL DILATOR SET 8-24FR-40CM-BUD0824040SS- S CURVED- BLUENEEM</t>
  </si>
  <si>
    <t>HEART VALVE 25MM MITRAL MASTER SERIES 25MJ-501, ST JUDE</t>
  </si>
  <si>
    <t>Aster Mother IP</t>
  </si>
  <si>
    <t>NBL Titanium Distal Radius T Plate Locking 09 Hole NEBULA N63209</t>
  </si>
  <si>
    <t>TITANIUM 3.5 MM LCP CORTEX SCREW 16 MM N33516 NEBULA</t>
  </si>
  <si>
    <t>TITANIUM 3.5 MM N/L CORTICAL  SCREW 18 MM N313518 NEBULA</t>
  </si>
  <si>
    <t>TITANIUM 3.5 MM LCP CANCELLOUS SCREW 22 MM N33622 NEBULA</t>
  </si>
  <si>
    <t>MIMS Hospital Kannur- Pharmacy OP IO, MIMS Hospital Kannur- Pharmacy IP IO, MIMS Hospital Kannur- Service IO</t>
  </si>
  <si>
    <t>ACETONE 500ML - MEDILISE</t>
  </si>
  <si>
    <t>ENDURANT II STENT GRAFT SYSTEM 23MM X 13MM 18F ETBF2313C124EE-MEDTRONIC</t>
  </si>
  <si>
    <t>ENDURANT II STENT GRAFT SYSTEM 16MM X 13MM 14F ETLW1613C82EE-MEDTRONIC</t>
  </si>
  <si>
    <t>BONE CEMENT-NON ANTIBIOTIC-40GM-66057851-PALACOS R-HERAEUS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</si>
  <si>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</si>
  <si>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PTCA CATHETER 2.75MM X 20MM BALLOON AGENT MONORAIL PACLITAXEL COATED H74939222272010 -BOSTON</t>
  </si>
  <si>
    <t>MONOLOCK ULTRA POLYAXIAL SCREW 6.5MM DIA 35MM.-176535-JAYON</t>
  </si>
  <si>
    <t>CATHETER PTCA 1.2MM X 8MM BALLOON IKAZUCHI ZERO ZE-8-120-KANEKA</t>
  </si>
  <si>
    <t>ANGIOSCULPT EVO RX PTCA SCORING BALLOON CATHETER 2200-3010-B</t>
  </si>
  <si>
    <t>ENDURANT II STENT GRAFT SYSTEM 23MM X 23MM X 70MM 18F ETTF2323C70EE-MEDTRONIC</t>
  </si>
  <si>
    <t>ET TUBE 2.5MM-PLAIN 100/141/025-SILICONISED- PORTEX</t>
  </si>
  <si>
    <t>ET TUBE 5.5 MM-PLAIN 100/141/055-SILICONISED- PORTEX</t>
  </si>
  <si>
    <t>ET TUBE 5 MM-PLAIN 100/141/050-SILICONISED- PORTEX</t>
  </si>
  <si>
    <t>NEW</t>
  </si>
  <si>
    <t>Direct / Prostheses And Implants / Orthopedic Trauma Implants / Intramedullary Nail Or Rod</t>
  </si>
  <si>
    <t>NIVEDITA</t>
  </si>
  <si>
    <t>TIBIAL NAIL 10MM X 360MM TITANIUM CANNULATED SHAFT MT-NT1410360 -MERIL</t>
  </si>
  <si>
    <t>3-D-AR3-XX-DO17-XX09</t>
  </si>
  <si>
    <t>MODIFY</t>
  </si>
  <si>
    <t>Direct / Prostheses And Implants / Orthopedic Trauma Implants / Intramedullary Nail Locking Bolt</t>
  </si>
  <si>
    <t>BOLT 4.9MM X 50MM LOCKING SELF TAPPING TAN MT-ST2549050 -MERIL</t>
  </si>
  <si>
    <t>3-D-AR2-XX-DO17-XX09-00010</t>
  </si>
  <si>
    <t>Direct / Prostheses And Implants / Orthopedic Trauma Implants / Bone Plate</t>
  </si>
  <si>
    <t>PLATE 4.5MM X 116MM 6 HOLES COMPRESSION NARROW LPS MT-PT2906116 -MERIL</t>
  </si>
  <si>
    <t>3-D-AQ7-XX-DO17-XX09</t>
  </si>
  <si>
    <t>Direct / Prostheses And Implants / Orthopedic Trauma Implants / Bone Screw</t>
  </si>
  <si>
    <t>SCREW 5.0MM X 40MM LOCKING SELF TAPPING TITANIUM MT-ST2850040 -MERIL</t>
  </si>
  <si>
    <t>3-D-AQ8-XX-DO17-XX09</t>
  </si>
  <si>
    <t>CORTEX SCREW 4.5 X 30 SELF TAPPING TITANIUM MT-ST2445030-MERIL</t>
  </si>
  <si>
    <t>3-D-AQ8-XX-DO17-XX09-00003</t>
  </si>
  <si>
    <t>SCREW 4.5MM X 36MM TITANIUM CORTEX SELF TAPPING MT-ST2445036 -MERIL</t>
  </si>
  <si>
    <t>SCREW 4.5MM X 44MM TITANIUM CORTEX SELF TAPPING MT-ST2445044 -MERIL</t>
  </si>
  <si>
    <t>PLATE LONG 2.4MM X 120MM 4HOLE X 10SH DISTAL RADIUS LPS MT-PT5310120 -MERIL</t>
  </si>
  <si>
    <t>A2FN NAIL 10MM X 360MM TITANIUM LEFT EXPERT -JAYON</t>
  </si>
  <si>
    <t>3-D-AR3-XX-CS16-XX09</t>
  </si>
  <si>
    <t>Direct / Prostheses And Implants / Spinal Implants / Spinal Screw</t>
  </si>
  <si>
    <t>POLYAXIAL SCREW 7.0MM X 45MM KENTRO PSS ROPS7045 -RIVARP</t>
  </si>
  <si>
    <t>3-D-BD5-XX-ET46-XX09</t>
  </si>
  <si>
    <t>Direct / Prostheses And Implants / Hip Joint Implants / Hip Joint Implants - Other</t>
  </si>
  <si>
    <t>STEM CEMENTED 15/150MM 57661515 -MUTARS</t>
  </si>
  <si>
    <t>3-D-AH6-XX-KU65-XX09</t>
  </si>
  <si>
    <t>Direct / Prostheses And Implants / Knee Joint Implants / Knee Joint Implants - Other</t>
  </si>
  <si>
    <t>OFFSET ADAPTER 4MM 57510004 -MUTARS</t>
  </si>
  <si>
    <t>3-D-AK1-XX-KU65-XX09</t>
  </si>
  <si>
    <t>3-D-AK1-XX-DO18-XX09-00031</t>
  </si>
  <si>
    <t>Direct / Prostheses And Implants / Knee Joint Implants / Tibial Baseplate</t>
  </si>
  <si>
    <t>TIBIAL BASE PLATE SIZE 7 OPULENT KNEE SYSTEM #MGK-MTUUX700-MERIL</t>
  </si>
  <si>
    <t>3-D-AK3-XX-DO18-XX09-00010</t>
  </si>
  <si>
    <t>MB PE-INLAY SZ2 12.5MM 57210102 -MUTARS</t>
  </si>
  <si>
    <t>PROXIMAL TIBIAL SCREW COUPLING 57500005 -MUTARS</t>
  </si>
  <si>
    <t>Direct / Prostheses And Implants / Hip Joint Implants / Femoral Head</t>
  </si>
  <si>
    <t>FEMORAL HEAD SZ 3 RIGHT CEMENTED 57200510 -MUTARS</t>
  </si>
  <si>
    <t>3-D-AH4-XX-KU65-XX09</t>
  </si>
  <si>
    <t>CONNECTING PART TIBIAL KNEE 105MM 57500105 -MUTARS</t>
  </si>
  <si>
    <t>Direct / Prostheses And Implants / Surgical Stents / Coronary Stent</t>
  </si>
  <si>
    <t>3-D-BF4-XX-DN22-XX09</t>
  </si>
  <si>
    <t>LOCKING SCREW 5.0MM X 34MM MEDULLARY NAIL TAN STAR MT-ST2750034 -MERIL</t>
  </si>
  <si>
    <t>LOCKING SCREW 5.0MM X 32MM MEDULLARY NAIL TAN STAR MT-ST2750032 -MERIL</t>
  </si>
  <si>
    <t>LOCKING SCREW 4.0MM X 36MM MEDULLARY NAIL TAN STAR MT-ST1540036 -MERIL</t>
  </si>
  <si>
    <t>LOCKING SCREW 4.0MM X 34MM MEDULLARY NAIL TAN STAR MT-ST1540034 -MERIL</t>
  </si>
  <si>
    <t>LOCKING SCREW 4.0MM X 38MM MEDULLARY NAIL TAN STAR MT-ST1540038 -MERIL</t>
  </si>
  <si>
    <t>TIBIAL NAIL 9.0MM X 300MM CANNULATED TAN MT-NT0209300 -MERIL</t>
  </si>
  <si>
    <t>T PLATE RIGHT LOCKING OBLIQUE S2303.R05 -ZIBON SURGITECH</t>
  </si>
  <si>
    <t>3-D-AQ7-XX-KB34-XX09</t>
  </si>
  <si>
    <t>PLATE DISTAL MEDIAL TIBIAL 095.10.02 -MIRACLUS</t>
  </si>
  <si>
    <t>3-D-AQ7-XX-DQ50-XX09</t>
  </si>
  <si>
    <t>xDirect / Medical Consumables / Intravenous And Arterial Cannulas And Catheters And Accessories / Catheters / Catheters, Angioplasty, Balloon Dilatation</t>
  </si>
  <si>
    <t>3-C-BJ3-BZ2-EA17-XX09-00018</t>
  </si>
  <si>
    <t>Direct/Medical Consumables/Dressings/Pads/Dressing Pads</t>
  </si>
  <si>
    <t>DEBRIDEMENT PAD 4IN X4IN 5/PKT DEBRISOFT 34 321 -LOHMANN &amp; RAUSCHER INC</t>
  </si>
  <si>
    <t>3-C-AF2-BL6-DD57-XX09</t>
  </si>
  <si>
    <t>ACTIVE-REJECT</t>
  </si>
  <si>
    <t>Direct / Medical Consumables / Diagnostic Imaging &amp; Radiotherapy Consumables / Embolisation Particles</t>
  </si>
  <si>
    <t>EMBOSPHERE MERITMEDICAL 300-500 UM V420GH - MERIT MEDICAL</t>
  </si>
  <si>
    <t>3-C-AD7-XX-DO28-XX09-00003</t>
  </si>
  <si>
    <t>EMBOSPHERE MICROSPHERES 500-700 UM V620GH - MERIT MEDICAL</t>
  </si>
  <si>
    <t>3-C-AD7-XX-DO28-XX09-00006</t>
  </si>
  <si>
    <t>Direct / Medical &amp; Surgical Instruments / Other Medical &amp; Surgical Instruments / Other Medical &amp; Surgical Instruments</t>
  </si>
  <si>
    <t>URETHRAL DILATOR SET 8-24FR X 40CM BUD0824040SS S CURVED -BLUENEEM</t>
  </si>
  <si>
    <t>3-F-BK8-XX-AY65-XX09</t>
  </si>
  <si>
    <t>Direct / Prostheses And Implants / Cardiovascular Implants / Mitral Valve</t>
  </si>
  <si>
    <t>3-D-AB4-XX-FK33-XX09-00002</t>
  </si>
  <si>
    <t>T PLATE 09 HOLE TITANIUM DISTAL RADIUS LOCKING N63209 -NEBULA</t>
  </si>
  <si>
    <t>3-D-AQ7-XX-DU41-XX09</t>
  </si>
  <si>
    <t>NBL TIT 3.5MM LCP CORTEX SCREW 16MM-REF#N33516-NEBULA</t>
  </si>
  <si>
    <t>3-D-AQ8-XX-DU41-XX09-00328</t>
  </si>
  <si>
    <t>SCREW 3.5MM X 18MM TITANIUM N/L CORTEX N313518 -NEBULA</t>
  </si>
  <si>
    <t>3-D-AQ8-XX-DU41-XX09-01081</t>
  </si>
  <si>
    <t>SCREW 3.5MM X 22MM TITANIUM CANCELLOUS LCP N33622 -NEBULA</t>
  </si>
  <si>
    <t>3-D-AQ8-XX-DU41-XX09</t>
  </si>
  <si>
    <t>Direct / Chemicals &amp; Lab Reagents / Chemicals &amp; Lab Reagents / Laboratory Chemicals</t>
  </si>
  <si>
    <t>ACETONE 500ML -MEDILISE</t>
  </si>
  <si>
    <t>3-G-AC5-XX-JI19-XX09</t>
  </si>
  <si>
    <t>Direct / Prostheses And Implants / Cardiovascular Implants / Vascular Graft</t>
  </si>
  <si>
    <t>STENT GRAFT-.-.-ENDURANT II MAINBODY ETBF2313C124EE MEDT-</t>
  </si>
  <si>
    <t>3-D-AB6-XX-DN22-XX09-00020</t>
  </si>
  <si>
    <t>STENT GRAFT SYSTEM 16MM X 13MM X 14F ENDURANT II ETLW1613C82EE -MEDTRONIC</t>
  </si>
  <si>
    <t>3-D-AB6-XX-DN22-XX09</t>
  </si>
  <si>
    <t>Direct / Prostheses And Implants / Other Prostheses And Implants / Other Prostheses and Implants and Related Accessories</t>
  </si>
  <si>
    <t>3-D-AY4-XX-CJ88-XX09-00003</t>
  </si>
  <si>
    <t>PTCA BALLOON CATHETER 2.75MM X 20MM AGENT PACLITAXEL COATED MONORAIL H74939222272010 -BOSTON</t>
  </si>
  <si>
    <t>3-C-BJ3-BZ2-AZ42-XX09</t>
  </si>
  <si>
    <t>POLYAXIAL SCREW 6.5MM X 35MM MONOLOCK ULTRA 176535 -JAYON</t>
  </si>
  <si>
    <t>3-D-BD5-XX-CS16-XX09</t>
  </si>
  <si>
    <t>Direct / Medical Consumables / Intravenous And Arterial Cannulas And Catheters And Accessories / Catheters / Catheters, Angioplasty, Balloon Dilatation</t>
  </si>
  <si>
    <t xml:space="preserve"> PTCA BALLOON CATHETER 1.2MM X 8MM IKAZUCHI ZERO ZE-8-120 -KANEKA</t>
  </si>
  <si>
    <t>3-C-BJ3-BZ2-CU31-XX09</t>
  </si>
  <si>
    <t>PTCA BALLOON CATHETER SCORING ANGIOSCULPT EVO RX 2200-3010-B -PHILIPS</t>
  </si>
  <si>
    <t>3-C-BJ3-BZ2-EI80-XX09</t>
  </si>
  <si>
    <t>STENT GRAFT ENDURANT II ETTF2323C70EE -MEDTRONIC</t>
  </si>
  <si>
    <t>3-D-AB6-XX-DN22-XX09-00092</t>
  </si>
  <si>
    <t>Direct / Medical Consumables / Medical Consumables Miscellaneous / Endotracheal Tube &amp; Accessories</t>
  </si>
  <si>
    <t>3-C-AM5-XX-FH20-XX09-00113</t>
  </si>
  <si>
    <t>ET-TUBE-UNCUFFED-SILICONISED-5.5MM-100/141/055-PORTEX</t>
  </si>
  <si>
    <t>3-C-AM5-XX-FH20-XX09-00138</t>
  </si>
  <si>
    <t>ET TUBE 5.0MM-PLAIN 100/141/050 - PORTEX</t>
  </si>
  <si>
    <t>3-C-AM5-XX-FH20-XX09-00244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</si>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</sst>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B8FE-D09E-41B6-B1B2-C685C166AF85}">
  <dimension ref="A1:Y51"/>
  <sheetViews>
    <sheetView tabSelected="1" topLeftCell="J1" workbookViewId="0">
      <selection activeCell="W1" sqref="W1"/>
    </sheetView>
  </sheetViews>
  <sheetFormatPr defaultRowHeight="14.4" x14ac:dyDescent="0.3"/>
  <cols>
    <col min="9" max="9" width="62.664062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6" t="s">
        <v>23</v>
      </c>
      <c r="Y1" s="16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45327</v>
      </c>
      <c r="E2" s="9">
        <v>0.80069444444444404</v>
      </c>
      <c r="F2" s="7" t="s">
        <v>27</v>
      </c>
      <c r="G2" s="7" t="s">
        <v>28</v>
      </c>
      <c r="H2" s="10" t="s">
        <v>29</v>
      </c>
      <c r="I2" s="10" t="s">
        <v>30</v>
      </c>
      <c r="J2" t="s">
        <v>89</v>
      </c>
      <c r="K2" t="s">
        <v>27</v>
      </c>
      <c r="L2" s="11" t="s">
        <v>90</v>
      </c>
      <c r="M2" t="s">
        <v>91</v>
      </c>
      <c r="N2" t="s">
        <v>28</v>
      </c>
      <c r="O2" s="13"/>
      <c r="P2" s="14"/>
      <c r="Q2" s="10" t="s">
        <v>92</v>
      </c>
      <c r="R2" t="s">
        <v>93</v>
      </c>
      <c r="S2"/>
      <c r="T2"/>
      <c r="U2"/>
      <c r="V2" s="7"/>
      <c r="W2" s="7"/>
      <c r="X2" s="6" t="s">
        <v>193</v>
      </c>
      <c r="Y2" s="6" t="s">
        <v>193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45327</v>
      </c>
      <c r="E3" s="9">
        <v>0.80277777777777803</v>
      </c>
      <c r="F3" s="7" t="s">
        <v>27</v>
      </c>
      <c r="G3" s="7" t="s">
        <v>28</v>
      </c>
      <c r="H3" s="10" t="s">
        <v>29</v>
      </c>
      <c r="I3" s="10" t="s">
        <v>31</v>
      </c>
      <c r="J3" t="s">
        <v>94</v>
      </c>
      <c r="K3" t="s">
        <v>27</v>
      </c>
      <c r="L3" s="11" t="s">
        <v>95</v>
      </c>
      <c r="M3" t="s">
        <v>91</v>
      </c>
      <c r="N3" t="s">
        <v>28</v>
      </c>
      <c r="O3" s="13"/>
      <c r="P3" s="14"/>
      <c r="Q3" s="12" t="s">
        <v>96</v>
      </c>
      <c r="R3" s="11" t="s">
        <v>97</v>
      </c>
      <c r="S3"/>
      <c r="T3"/>
      <c r="U3"/>
      <c r="V3" s="7"/>
      <c r="W3" s="7"/>
      <c r="X3" s="6" t="s">
        <v>193</v>
      </c>
      <c r="Y3" s="6" t="s">
        <v>193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45327</v>
      </c>
      <c r="E4" s="9">
        <v>0.80416666666666703</v>
      </c>
      <c r="F4" s="7" t="s">
        <v>27</v>
      </c>
      <c r="G4" s="7" t="s">
        <v>28</v>
      </c>
      <c r="H4" s="10" t="s">
        <v>29</v>
      </c>
      <c r="I4" s="10" t="s">
        <v>32</v>
      </c>
      <c r="J4" t="s">
        <v>89</v>
      </c>
      <c r="K4" t="s">
        <v>27</v>
      </c>
      <c r="L4" s="11" t="s">
        <v>98</v>
      </c>
      <c r="M4" t="s">
        <v>91</v>
      </c>
      <c r="N4" t="s">
        <v>28</v>
      </c>
      <c r="O4" s="13"/>
      <c r="P4" s="14"/>
      <c r="Q4" s="10" t="s">
        <v>99</v>
      </c>
      <c r="R4" t="s">
        <v>100</v>
      </c>
      <c r="S4"/>
      <c r="T4"/>
      <c r="U4"/>
      <c r="V4" s="7"/>
      <c r="W4" s="7"/>
      <c r="X4" s="6" t="s">
        <v>193</v>
      </c>
      <c r="Y4" s="6" t="s">
        <v>193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45327</v>
      </c>
      <c r="E5" s="9">
        <v>0.80625000000000002</v>
      </c>
      <c r="F5" s="7" t="s">
        <v>27</v>
      </c>
      <c r="G5" s="7" t="s">
        <v>28</v>
      </c>
      <c r="H5" s="10" t="s">
        <v>29</v>
      </c>
      <c r="I5" s="10" t="s">
        <v>33</v>
      </c>
      <c r="J5" t="s">
        <v>89</v>
      </c>
      <c r="K5" t="s">
        <v>27</v>
      </c>
      <c r="L5" s="11" t="s">
        <v>101</v>
      </c>
      <c r="M5" t="s">
        <v>91</v>
      </c>
      <c r="N5" t="s">
        <v>28</v>
      </c>
      <c r="O5" s="13"/>
      <c r="P5" s="14"/>
      <c r="Q5" s="10" t="s">
        <v>102</v>
      </c>
      <c r="R5" t="s">
        <v>103</v>
      </c>
      <c r="S5"/>
      <c r="T5"/>
      <c r="U5"/>
      <c r="V5" s="7"/>
      <c r="W5" s="7"/>
      <c r="X5" s="6" t="s">
        <v>193</v>
      </c>
      <c r="Y5" s="6" t="s">
        <v>193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45327</v>
      </c>
      <c r="E6" s="9">
        <v>0.80833333333333302</v>
      </c>
      <c r="F6" s="7" t="s">
        <v>27</v>
      </c>
      <c r="G6" s="7" t="s">
        <v>28</v>
      </c>
      <c r="H6" s="10" t="s">
        <v>29</v>
      </c>
      <c r="I6" s="10" t="s">
        <v>34</v>
      </c>
      <c r="J6" t="s">
        <v>94</v>
      </c>
      <c r="K6" t="s">
        <v>27</v>
      </c>
      <c r="L6" s="11" t="s">
        <v>101</v>
      </c>
      <c r="M6" t="s">
        <v>91</v>
      </c>
      <c r="N6" t="s">
        <v>28</v>
      </c>
      <c r="O6" s="13"/>
      <c r="P6" s="14"/>
      <c r="Q6" s="11" t="s">
        <v>104</v>
      </c>
      <c r="R6" s="11" t="s">
        <v>105</v>
      </c>
      <c r="S6"/>
      <c r="T6"/>
      <c r="U6"/>
      <c r="V6" s="7"/>
      <c r="W6" s="7"/>
      <c r="X6" s="6" t="s">
        <v>193</v>
      </c>
      <c r="Y6" s="6" t="s">
        <v>193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45327</v>
      </c>
      <c r="E7" s="9">
        <v>0.80902777777777801</v>
      </c>
      <c r="F7" s="7" t="s">
        <v>27</v>
      </c>
      <c r="G7" s="7" t="s">
        <v>28</v>
      </c>
      <c r="H7" s="10" t="s">
        <v>29</v>
      </c>
      <c r="I7" s="10" t="s">
        <v>35</v>
      </c>
      <c r="J7" t="s">
        <v>89</v>
      </c>
      <c r="K7" t="s">
        <v>27</v>
      </c>
      <c r="L7" s="11" t="s">
        <v>101</v>
      </c>
      <c r="M7" t="s">
        <v>91</v>
      </c>
      <c r="N7" t="s">
        <v>28</v>
      </c>
      <c r="O7" s="13"/>
      <c r="P7" s="14"/>
      <c r="Q7" s="10" t="s">
        <v>106</v>
      </c>
      <c r="R7" s="11" t="s">
        <v>103</v>
      </c>
      <c r="S7"/>
      <c r="T7"/>
      <c r="U7"/>
      <c r="V7" s="7"/>
      <c r="W7" s="7"/>
      <c r="X7" s="6" t="s">
        <v>193</v>
      </c>
      <c r="Y7" s="6" t="s">
        <v>193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45327</v>
      </c>
      <c r="E8" s="9">
        <v>0.81041666666666701</v>
      </c>
      <c r="F8" s="7" t="s">
        <v>27</v>
      </c>
      <c r="G8" s="7" t="s">
        <v>28</v>
      </c>
      <c r="H8" s="10" t="s">
        <v>29</v>
      </c>
      <c r="I8" s="10" t="s">
        <v>36</v>
      </c>
      <c r="J8" t="s">
        <v>89</v>
      </c>
      <c r="K8" t="s">
        <v>27</v>
      </c>
      <c r="L8" s="11" t="s">
        <v>101</v>
      </c>
      <c r="M8" t="s">
        <v>91</v>
      </c>
      <c r="N8" t="s">
        <v>28</v>
      </c>
      <c r="O8" s="13"/>
      <c r="P8" s="10"/>
      <c r="Q8" s="10" t="s">
        <v>107</v>
      </c>
      <c r="R8" t="s">
        <v>103</v>
      </c>
      <c r="S8"/>
      <c r="T8"/>
      <c r="U8"/>
      <c r="V8" s="7"/>
      <c r="W8" s="7"/>
      <c r="X8" s="6" t="s">
        <v>193</v>
      </c>
      <c r="Y8" s="6" t="s">
        <v>193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45328</v>
      </c>
      <c r="E9" s="9">
        <v>0.47083333333333299</v>
      </c>
      <c r="F9" s="7" t="s">
        <v>27</v>
      </c>
      <c r="G9" s="7" t="s">
        <v>28</v>
      </c>
      <c r="H9" s="10" t="s">
        <v>37</v>
      </c>
      <c r="I9" s="10" t="s">
        <v>38</v>
      </c>
      <c r="J9" t="s">
        <v>89</v>
      </c>
      <c r="K9" t="s">
        <v>27</v>
      </c>
      <c r="L9" s="11" t="s">
        <v>98</v>
      </c>
      <c r="M9" t="s">
        <v>91</v>
      </c>
      <c r="N9" t="s">
        <v>28</v>
      </c>
      <c r="O9" s="13"/>
      <c r="P9" s="14"/>
      <c r="Q9" s="10" t="s">
        <v>108</v>
      </c>
      <c r="R9" t="s">
        <v>100</v>
      </c>
      <c r="S9"/>
      <c r="T9"/>
      <c r="U9"/>
      <c r="V9" s="7"/>
      <c r="W9" s="7"/>
      <c r="X9" s="6" t="s">
        <v>193</v>
      </c>
      <c r="Y9" s="6" t="s">
        <v>193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45328</v>
      </c>
      <c r="E10" s="9">
        <v>0.44305555555555598</v>
      </c>
      <c r="F10" s="7" t="s">
        <v>27</v>
      </c>
      <c r="G10" s="7" t="s">
        <v>28</v>
      </c>
      <c r="H10" s="10" t="s">
        <v>39</v>
      </c>
      <c r="I10" s="10" t="s">
        <v>40</v>
      </c>
      <c r="J10" t="s">
        <v>89</v>
      </c>
      <c r="K10" t="s">
        <v>27</v>
      </c>
      <c r="L10" s="11" t="s">
        <v>90</v>
      </c>
      <c r="M10" t="s">
        <v>91</v>
      </c>
      <c r="N10" t="s">
        <v>28</v>
      </c>
      <c r="O10" s="13"/>
      <c r="P10" s="14"/>
      <c r="Q10" s="10" t="s">
        <v>109</v>
      </c>
      <c r="R10" t="s">
        <v>110</v>
      </c>
      <c r="S10"/>
      <c r="T10"/>
      <c r="U10"/>
      <c r="V10" s="7"/>
      <c r="W10" s="7"/>
      <c r="X10" s="6" t="s">
        <v>193</v>
      </c>
      <c r="Y10" s="6" t="s">
        <v>193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45328</v>
      </c>
      <c r="E11" s="9">
        <v>0.48749999999999999</v>
      </c>
      <c r="F11" s="7" t="s">
        <v>27</v>
      </c>
      <c r="G11" s="7" t="s">
        <v>28</v>
      </c>
      <c r="H11" s="10" t="s">
        <v>37</v>
      </c>
      <c r="I11" s="10" t="s">
        <v>41</v>
      </c>
      <c r="J11" t="s">
        <v>89</v>
      </c>
      <c r="K11" t="s">
        <v>27</v>
      </c>
      <c r="L11" s="11" t="s">
        <v>111</v>
      </c>
      <c r="M11" t="s">
        <v>91</v>
      </c>
      <c r="N11" t="s">
        <v>28</v>
      </c>
      <c r="O11" s="13"/>
      <c r="P11" s="14"/>
      <c r="Q11" s="10" t="s">
        <v>112</v>
      </c>
      <c r="R11" t="s">
        <v>113</v>
      </c>
      <c r="S11"/>
      <c r="T11"/>
      <c r="U11"/>
      <c r="V11" s="7"/>
      <c r="W11" s="7"/>
      <c r="X11" s="6" t="s">
        <v>193</v>
      </c>
      <c r="Y11" s="6" t="s">
        <v>193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45328</v>
      </c>
      <c r="E12" s="9">
        <v>0.42638888888888898</v>
      </c>
      <c r="F12" s="7" t="s">
        <v>27</v>
      </c>
      <c r="G12" s="7" t="s">
        <v>28</v>
      </c>
      <c r="H12" s="10" t="s">
        <v>39</v>
      </c>
      <c r="I12" s="10" t="s">
        <v>42</v>
      </c>
      <c r="J12" t="s">
        <v>89</v>
      </c>
      <c r="K12" t="s">
        <v>27</v>
      </c>
      <c r="L12" s="11" t="s">
        <v>114</v>
      </c>
      <c r="M12" t="s">
        <v>91</v>
      </c>
      <c r="N12" t="s">
        <v>28</v>
      </c>
      <c r="O12" s="13"/>
      <c r="P12" s="14"/>
      <c r="Q12" s="10" t="s">
        <v>115</v>
      </c>
      <c r="R12" t="s">
        <v>116</v>
      </c>
      <c r="S12"/>
      <c r="T12"/>
      <c r="U12"/>
      <c r="V12" s="7"/>
      <c r="W12" s="7"/>
      <c r="X12" s="6" t="s">
        <v>193</v>
      </c>
      <c r="Y12" s="6" t="s">
        <v>193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45328</v>
      </c>
      <c r="E13" s="9">
        <v>0.42499999999999999</v>
      </c>
      <c r="F13" s="7" t="s">
        <v>27</v>
      </c>
      <c r="G13" s="7" t="s">
        <v>28</v>
      </c>
      <c r="H13" s="10" t="s">
        <v>39</v>
      </c>
      <c r="I13" s="10" t="s">
        <v>43</v>
      </c>
      <c r="J13" t="s">
        <v>89</v>
      </c>
      <c r="K13" t="s">
        <v>27</v>
      </c>
      <c r="L13" s="11" t="s">
        <v>117</v>
      </c>
      <c r="M13" t="s">
        <v>91</v>
      </c>
      <c r="N13" t="s">
        <v>28</v>
      </c>
      <c r="O13" s="13"/>
      <c r="P13" s="14"/>
      <c r="Q13" s="10" t="s">
        <v>118</v>
      </c>
      <c r="R13" t="s">
        <v>119</v>
      </c>
      <c r="S13"/>
      <c r="T13"/>
      <c r="U13"/>
      <c r="V13" s="7"/>
      <c r="W13" s="7"/>
      <c r="X13" s="6" t="s">
        <v>193</v>
      </c>
      <c r="Y13" s="6" t="s">
        <v>193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45328</v>
      </c>
      <c r="E14" s="9">
        <v>0.42499999999999999</v>
      </c>
      <c r="F14" s="7" t="s">
        <v>27</v>
      </c>
      <c r="G14" s="7" t="s">
        <v>28</v>
      </c>
      <c r="H14" s="10" t="s">
        <v>37</v>
      </c>
      <c r="I14" s="10" t="s">
        <v>44</v>
      </c>
      <c r="J14" t="s">
        <v>94</v>
      </c>
      <c r="K14" t="s">
        <v>27</v>
      </c>
      <c r="L14" s="11" t="s">
        <v>117</v>
      </c>
      <c r="M14" t="s">
        <v>91</v>
      </c>
      <c r="N14" t="s">
        <v>28</v>
      </c>
      <c r="O14" s="13"/>
      <c r="P14" s="14"/>
      <c r="Q14" s="11" t="s">
        <v>44</v>
      </c>
      <c r="R14" s="11" t="s">
        <v>120</v>
      </c>
      <c r="S14"/>
      <c r="T14"/>
      <c r="U14"/>
      <c r="V14" s="7"/>
      <c r="W14" s="7"/>
      <c r="X14" s="6" t="s">
        <v>193</v>
      </c>
      <c r="Y14" s="6" t="s">
        <v>193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45328</v>
      </c>
      <c r="E15" s="9">
        <v>0.42361111111111099</v>
      </c>
      <c r="F15" s="7" t="s">
        <v>27</v>
      </c>
      <c r="G15" s="7" t="s">
        <v>28</v>
      </c>
      <c r="H15" s="10" t="s">
        <v>37</v>
      </c>
      <c r="I15" s="10" t="s">
        <v>45</v>
      </c>
      <c r="J15" t="s">
        <v>94</v>
      </c>
      <c r="K15" t="s">
        <v>27</v>
      </c>
      <c r="L15" s="11" t="s">
        <v>121</v>
      </c>
      <c r="M15" t="s">
        <v>91</v>
      </c>
      <c r="N15" t="s">
        <v>28</v>
      </c>
      <c r="O15" s="13"/>
      <c r="P15" s="14"/>
      <c r="Q15" s="11" t="s">
        <v>122</v>
      </c>
      <c r="R15" s="11" t="s">
        <v>123</v>
      </c>
      <c r="S15"/>
      <c r="T15"/>
      <c r="U15"/>
      <c r="V15" s="7"/>
      <c r="W15" s="7"/>
      <c r="X15" s="6" t="s">
        <v>193</v>
      </c>
      <c r="Y15" s="6" t="s">
        <v>193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45328</v>
      </c>
      <c r="E16" s="9">
        <v>0.42430555555555599</v>
      </c>
      <c r="F16" s="7" t="s">
        <v>27</v>
      </c>
      <c r="G16" s="7" t="s">
        <v>28</v>
      </c>
      <c r="H16" s="10" t="s">
        <v>39</v>
      </c>
      <c r="I16" s="10" t="s">
        <v>46</v>
      </c>
      <c r="J16" t="s">
        <v>89</v>
      </c>
      <c r="K16" t="s">
        <v>27</v>
      </c>
      <c r="L16" s="11" t="s">
        <v>117</v>
      </c>
      <c r="M16" t="s">
        <v>91</v>
      </c>
      <c r="N16" t="s">
        <v>28</v>
      </c>
      <c r="O16" s="13"/>
      <c r="P16" s="14"/>
      <c r="Q16" s="10" t="s">
        <v>124</v>
      </c>
      <c r="R16" t="s">
        <v>119</v>
      </c>
      <c r="S16"/>
      <c r="T16"/>
      <c r="U16"/>
      <c r="V16" s="7"/>
      <c r="W16" s="7"/>
      <c r="X16" s="6" t="s">
        <v>193</v>
      </c>
      <c r="Y16" s="6" t="s">
        <v>193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45328</v>
      </c>
      <c r="E17" s="9">
        <v>0.42361111111111099</v>
      </c>
      <c r="F17" s="7" t="s">
        <v>27</v>
      </c>
      <c r="G17" s="7" t="s">
        <v>28</v>
      </c>
      <c r="H17" s="10" t="s">
        <v>39</v>
      </c>
      <c r="I17" s="10" t="s">
        <v>47</v>
      </c>
      <c r="J17" t="s">
        <v>89</v>
      </c>
      <c r="K17" t="s">
        <v>27</v>
      </c>
      <c r="L17" s="11" t="s">
        <v>117</v>
      </c>
      <c r="M17" t="s">
        <v>91</v>
      </c>
      <c r="N17" t="s">
        <v>28</v>
      </c>
      <c r="O17" s="13"/>
      <c r="P17" s="14"/>
      <c r="Q17" s="10" t="s">
        <v>125</v>
      </c>
      <c r="R17" t="s">
        <v>119</v>
      </c>
      <c r="S17"/>
      <c r="T17"/>
      <c r="U17"/>
      <c r="V17" s="7"/>
      <c r="W17" s="7"/>
      <c r="X17" s="6" t="s">
        <v>193</v>
      </c>
      <c r="Y17" s="6" t="s">
        <v>193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45328</v>
      </c>
      <c r="E18" s="9">
        <v>0.422222222222222</v>
      </c>
      <c r="F18" s="7" t="s">
        <v>27</v>
      </c>
      <c r="G18" s="7" t="s">
        <v>28</v>
      </c>
      <c r="H18" s="10" t="s">
        <v>39</v>
      </c>
      <c r="I18" s="10" t="s">
        <v>48</v>
      </c>
      <c r="J18" t="s">
        <v>89</v>
      </c>
      <c r="K18" t="s">
        <v>27</v>
      </c>
      <c r="L18" s="11" t="s">
        <v>126</v>
      </c>
      <c r="M18" t="s">
        <v>91</v>
      </c>
      <c r="N18" t="s">
        <v>28</v>
      </c>
      <c r="O18" s="13"/>
      <c r="P18" s="14"/>
      <c r="Q18" s="10" t="s">
        <v>127</v>
      </c>
      <c r="R18" t="s">
        <v>128</v>
      </c>
      <c r="S18"/>
      <c r="T18"/>
      <c r="U18"/>
      <c r="V18" s="7"/>
      <c r="W18" s="7"/>
      <c r="X18" s="6" t="s">
        <v>193</v>
      </c>
      <c r="Y18" s="6" t="s">
        <v>193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45328</v>
      </c>
      <c r="E19" s="9">
        <v>0.421527777777778</v>
      </c>
      <c r="F19" s="7" t="s">
        <v>27</v>
      </c>
      <c r="G19" s="7" t="s">
        <v>28</v>
      </c>
      <c r="H19" s="10" t="s">
        <v>39</v>
      </c>
      <c r="I19" s="10" t="s">
        <v>49</v>
      </c>
      <c r="J19" t="s">
        <v>89</v>
      </c>
      <c r="K19" t="s">
        <v>27</v>
      </c>
      <c r="L19" s="11" t="s">
        <v>117</v>
      </c>
      <c r="M19" t="s">
        <v>91</v>
      </c>
      <c r="N19" t="s">
        <v>28</v>
      </c>
      <c r="O19" s="13"/>
      <c r="P19" s="14"/>
      <c r="Q19" s="10" t="s">
        <v>129</v>
      </c>
      <c r="R19" t="s">
        <v>119</v>
      </c>
      <c r="S19"/>
      <c r="T19"/>
      <c r="U19"/>
      <c r="V19" s="7"/>
      <c r="W19" s="7"/>
      <c r="X19" s="6" t="s">
        <v>193</v>
      </c>
      <c r="Y19" s="6" t="s">
        <v>193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45328</v>
      </c>
      <c r="E20" s="9">
        <v>0.48888888888888898</v>
      </c>
      <c r="F20" s="7" t="s">
        <v>27</v>
      </c>
      <c r="G20" s="7" t="s">
        <v>28</v>
      </c>
      <c r="H20" s="10" t="s">
        <v>50</v>
      </c>
      <c r="I20" s="10" t="s">
        <v>51</v>
      </c>
      <c r="J20" t="s">
        <v>89</v>
      </c>
      <c r="K20" t="s">
        <v>27</v>
      </c>
      <c r="L20" s="11" t="s">
        <v>130</v>
      </c>
      <c r="M20" t="s">
        <v>91</v>
      </c>
      <c r="N20" t="s">
        <v>28</v>
      </c>
      <c r="O20" s="13"/>
      <c r="P20" s="14"/>
      <c r="Q20" s="10" t="s">
        <v>51</v>
      </c>
      <c r="R20" t="s">
        <v>131</v>
      </c>
      <c r="S20"/>
      <c r="T20"/>
      <c r="U20"/>
      <c r="V20" s="7"/>
      <c r="W20" s="7"/>
      <c r="X20" s="6" t="s">
        <v>193</v>
      </c>
      <c r="Y20" s="6" t="s">
        <v>193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45328</v>
      </c>
      <c r="E21" s="9">
        <v>0.49166666666666697</v>
      </c>
      <c r="F21" s="7" t="s">
        <v>27</v>
      </c>
      <c r="G21" s="7" t="s">
        <v>28</v>
      </c>
      <c r="H21" s="10" t="s">
        <v>50</v>
      </c>
      <c r="I21" s="10" t="s">
        <v>52</v>
      </c>
      <c r="J21" t="s">
        <v>89</v>
      </c>
      <c r="K21" t="s">
        <v>27</v>
      </c>
      <c r="L21" s="11" t="s">
        <v>130</v>
      </c>
      <c r="M21" t="s">
        <v>91</v>
      </c>
      <c r="N21" t="s">
        <v>28</v>
      </c>
      <c r="O21" s="13"/>
      <c r="P21" s="14"/>
      <c r="Q21" s="10" t="s">
        <v>52</v>
      </c>
      <c r="R21" t="s">
        <v>131</v>
      </c>
      <c r="S21"/>
      <c r="T21"/>
      <c r="U21"/>
      <c r="V21" s="7"/>
      <c r="W21" s="7"/>
      <c r="X21" s="6" t="s">
        <v>193</v>
      </c>
      <c r="Y21" s="6" t="s">
        <v>193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45328</v>
      </c>
      <c r="E22" s="9">
        <v>0.51527777777777795</v>
      </c>
      <c r="F22" s="7" t="s">
        <v>27</v>
      </c>
      <c r="G22" s="7" t="s">
        <v>28</v>
      </c>
      <c r="H22" s="10" t="s">
        <v>37</v>
      </c>
      <c r="I22" s="10" t="s">
        <v>53</v>
      </c>
      <c r="J22" t="s">
        <v>89</v>
      </c>
      <c r="K22" t="s">
        <v>27</v>
      </c>
      <c r="L22" s="11" t="s">
        <v>101</v>
      </c>
      <c r="M22" t="s">
        <v>91</v>
      </c>
      <c r="N22" t="s">
        <v>28</v>
      </c>
      <c r="O22" s="13"/>
      <c r="P22" s="14"/>
      <c r="Q22" s="10" t="s">
        <v>132</v>
      </c>
      <c r="R22" t="s">
        <v>103</v>
      </c>
      <c r="S22"/>
      <c r="T22"/>
      <c r="U22"/>
      <c r="V22" s="7"/>
      <c r="W22" s="7"/>
      <c r="X22" s="6" t="s">
        <v>193</v>
      </c>
      <c r="Y22" s="6" t="s">
        <v>193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45328</v>
      </c>
      <c r="E23" s="9">
        <v>0.51388888888888895</v>
      </c>
      <c r="F23" s="7" t="s">
        <v>27</v>
      </c>
      <c r="G23" s="7" t="s">
        <v>28</v>
      </c>
      <c r="H23" s="10" t="s">
        <v>37</v>
      </c>
      <c r="I23" s="10" t="s">
        <v>54</v>
      </c>
      <c r="J23" t="s">
        <v>89</v>
      </c>
      <c r="K23" t="s">
        <v>27</v>
      </c>
      <c r="L23" s="11" t="s">
        <v>101</v>
      </c>
      <c r="M23" t="s">
        <v>91</v>
      </c>
      <c r="N23" t="s">
        <v>28</v>
      </c>
      <c r="O23" s="13"/>
      <c r="P23" s="14"/>
      <c r="Q23" s="10" t="s">
        <v>133</v>
      </c>
      <c r="R23" s="11" t="s">
        <v>103</v>
      </c>
      <c r="S23"/>
      <c r="T23"/>
      <c r="U23"/>
      <c r="V23" s="7"/>
      <c r="W23" s="7"/>
      <c r="X23" s="6" t="s">
        <v>193</v>
      </c>
      <c r="Y23" s="6" t="s">
        <v>193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45328</v>
      </c>
      <c r="E24" s="9">
        <v>0.50972222222222197</v>
      </c>
      <c r="F24" s="7" t="s">
        <v>27</v>
      </c>
      <c r="G24" s="7" t="s">
        <v>28</v>
      </c>
      <c r="H24" s="10" t="s">
        <v>37</v>
      </c>
      <c r="I24" s="10" t="s">
        <v>55</v>
      </c>
      <c r="J24" t="s">
        <v>89</v>
      </c>
      <c r="K24" t="s">
        <v>27</v>
      </c>
      <c r="L24" s="11" t="s">
        <v>101</v>
      </c>
      <c r="M24" t="s">
        <v>91</v>
      </c>
      <c r="N24" t="s">
        <v>28</v>
      </c>
      <c r="O24" s="13"/>
      <c r="P24" s="14"/>
      <c r="Q24" s="10" t="s">
        <v>134</v>
      </c>
      <c r="R24" s="10" t="s">
        <v>103</v>
      </c>
      <c r="S24"/>
      <c r="T24"/>
      <c r="U24"/>
      <c r="V24" s="7"/>
      <c r="W24" s="7"/>
      <c r="X24" s="6" t="s">
        <v>193</v>
      </c>
      <c r="Y24" s="6" t="s">
        <v>193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45328</v>
      </c>
      <c r="E25" s="9">
        <v>0.50763888888888897</v>
      </c>
      <c r="F25" s="7" t="s">
        <v>27</v>
      </c>
      <c r="G25" s="7" t="s">
        <v>28</v>
      </c>
      <c r="H25" s="10" t="s">
        <v>37</v>
      </c>
      <c r="I25" s="10" t="s">
        <v>56</v>
      </c>
      <c r="J25" t="s">
        <v>89</v>
      </c>
      <c r="K25" t="s">
        <v>27</v>
      </c>
      <c r="L25" s="11" t="s">
        <v>101</v>
      </c>
      <c r="M25" t="s">
        <v>91</v>
      </c>
      <c r="N25" t="s">
        <v>28</v>
      </c>
      <c r="O25" s="13"/>
      <c r="P25" s="14"/>
      <c r="Q25" s="10" t="s">
        <v>135</v>
      </c>
      <c r="R25" s="10" t="s">
        <v>103</v>
      </c>
      <c r="S25"/>
      <c r="T25"/>
      <c r="U25"/>
      <c r="V25" s="7"/>
      <c r="W25" s="7"/>
      <c r="X25" s="6" t="s">
        <v>193</v>
      </c>
      <c r="Y25" s="6" t="s">
        <v>193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45328</v>
      </c>
      <c r="E26" s="9">
        <v>0.51180555555555596</v>
      </c>
      <c r="F26" s="7" t="s">
        <v>27</v>
      </c>
      <c r="G26" s="7" t="s">
        <v>28</v>
      </c>
      <c r="H26" s="10" t="s">
        <v>37</v>
      </c>
      <c r="I26" s="10" t="s">
        <v>57</v>
      </c>
      <c r="J26" t="s">
        <v>89</v>
      </c>
      <c r="K26" t="s">
        <v>27</v>
      </c>
      <c r="L26" s="11" t="s">
        <v>101</v>
      </c>
      <c r="M26" t="s">
        <v>91</v>
      </c>
      <c r="N26" t="s">
        <v>28</v>
      </c>
      <c r="O26" s="13"/>
      <c r="P26" s="14"/>
      <c r="Q26" s="10" t="s">
        <v>136</v>
      </c>
      <c r="R26" t="s">
        <v>103</v>
      </c>
      <c r="S26"/>
      <c r="T26"/>
      <c r="U26"/>
      <c r="V26" s="7"/>
      <c r="W26" s="7"/>
      <c r="X26" s="6" t="s">
        <v>193</v>
      </c>
      <c r="Y26" s="6" t="s">
        <v>193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45328</v>
      </c>
      <c r="E27" s="9">
        <v>0.50347222222222199</v>
      </c>
      <c r="F27" s="7" t="s">
        <v>27</v>
      </c>
      <c r="G27" s="7" t="s">
        <v>28</v>
      </c>
      <c r="H27" s="10" t="s">
        <v>37</v>
      </c>
      <c r="I27" s="10" t="s">
        <v>58</v>
      </c>
      <c r="J27" t="s">
        <v>89</v>
      </c>
      <c r="K27" t="s">
        <v>27</v>
      </c>
      <c r="L27" s="11" t="s">
        <v>90</v>
      </c>
      <c r="M27" t="s">
        <v>91</v>
      </c>
      <c r="N27" t="s">
        <v>28</v>
      </c>
      <c r="O27" s="13"/>
      <c r="P27" s="14"/>
      <c r="Q27" s="10" t="s">
        <v>137</v>
      </c>
      <c r="R27" t="s">
        <v>93</v>
      </c>
      <c r="S27"/>
      <c r="T27"/>
      <c r="U27"/>
      <c r="V27" s="7"/>
      <c r="W27" s="7"/>
      <c r="X27" s="6" t="s">
        <v>193</v>
      </c>
      <c r="Y27" s="6" t="s">
        <v>193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45328</v>
      </c>
      <c r="E28" s="9">
        <v>0.51041666666666696</v>
      </c>
      <c r="F28" s="7" t="s">
        <v>27</v>
      </c>
      <c r="G28" s="7" t="s">
        <v>28</v>
      </c>
      <c r="H28" s="10" t="s">
        <v>59</v>
      </c>
      <c r="I28" s="10" t="s">
        <v>60</v>
      </c>
      <c r="J28" t="s">
        <v>89</v>
      </c>
      <c r="K28" t="s">
        <v>27</v>
      </c>
      <c r="L28" s="11" t="s">
        <v>98</v>
      </c>
      <c r="M28" t="s">
        <v>91</v>
      </c>
      <c r="N28" t="s">
        <v>28</v>
      </c>
      <c r="O28" s="13"/>
      <c r="P28" s="14"/>
      <c r="Q28" s="10" t="s">
        <v>138</v>
      </c>
      <c r="R28" t="s">
        <v>139</v>
      </c>
      <c r="S28"/>
      <c r="T28"/>
      <c r="U28"/>
      <c r="V28" s="7"/>
      <c r="W28" s="7"/>
      <c r="X28" s="6" t="s">
        <v>193</v>
      </c>
      <c r="Y28" s="6" t="s">
        <v>193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45328</v>
      </c>
      <c r="E29" s="9">
        <v>0.50833333333333297</v>
      </c>
      <c r="F29" s="7" t="s">
        <v>27</v>
      </c>
      <c r="G29" s="7" t="s">
        <v>28</v>
      </c>
      <c r="H29" s="10" t="s">
        <v>59</v>
      </c>
      <c r="I29" s="10" t="s">
        <v>61</v>
      </c>
      <c r="J29" t="s">
        <v>89</v>
      </c>
      <c r="K29" t="s">
        <v>27</v>
      </c>
      <c r="L29" s="11" t="s">
        <v>98</v>
      </c>
      <c r="M29" t="s">
        <v>91</v>
      </c>
      <c r="N29" t="s">
        <v>28</v>
      </c>
      <c r="O29" s="13"/>
      <c r="P29" s="14"/>
      <c r="Q29" s="10" t="s">
        <v>140</v>
      </c>
      <c r="R29" t="s">
        <v>141</v>
      </c>
      <c r="S29"/>
      <c r="T29"/>
      <c r="U29"/>
      <c r="V29" s="7"/>
      <c r="W29" s="7"/>
      <c r="X29" s="6" t="s">
        <v>193</v>
      </c>
      <c r="Y29" s="6" t="s">
        <v>193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45328</v>
      </c>
      <c r="E30" s="9">
        <v>0.51875000000000004</v>
      </c>
      <c r="F30" s="7" t="s">
        <v>27</v>
      </c>
      <c r="G30" s="7" t="s">
        <v>28</v>
      </c>
      <c r="H30" s="10" t="s">
        <v>59</v>
      </c>
      <c r="I30" s="10" t="s">
        <v>62</v>
      </c>
      <c r="J30" t="s">
        <v>94</v>
      </c>
      <c r="K30" t="s">
        <v>27</v>
      </c>
      <c r="L30" s="11" t="s">
        <v>142</v>
      </c>
      <c r="M30" t="s">
        <v>91</v>
      </c>
      <c r="N30" t="s">
        <v>28</v>
      </c>
      <c r="O30" s="13"/>
      <c r="P30" s="14"/>
      <c r="Q30" s="11" t="s">
        <v>62</v>
      </c>
      <c r="R30" s="11" t="s">
        <v>143</v>
      </c>
      <c r="S30"/>
      <c r="T30"/>
      <c r="U30"/>
      <c r="V30" s="7"/>
      <c r="W30" s="7"/>
      <c r="X30" s="6" t="s">
        <v>193</v>
      </c>
      <c r="Y30" s="6" t="s">
        <v>193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45328</v>
      </c>
      <c r="E31" s="9">
        <v>0.39652777777777798</v>
      </c>
      <c r="F31" s="7" t="s">
        <v>27</v>
      </c>
      <c r="G31" s="7" t="s">
        <v>63</v>
      </c>
      <c r="H31" s="10" t="s">
        <v>39</v>
      </c>
      <c r="I31" s="10" t="s">
        <v>64</v>
      </c>
      <c r="J31" t="s">
        <v>89</v>
      </c>
      <c r="K31" t="s">
        <v>27</v>
      </c>
      <c r="L31" t="s">
        <v>144</v>
      </c>
      <c r="M31" t="s">
        <v>91</v>
      </c>
      <c r="N31" t="s">
        <v>28</v>
      </c>
      <c r="O31" s="13"/>
      <c r="P31" s="14"/>
      <c r="Q31" s="10" t="s">
        <v>145</v>
      </c>
      <c r="R31" t="s">
        <v>146</v>
      </c>
      <c r="S31"/>
      <c r="T31"/>
      <c r="U31"/>
      <c r="V31" s="7"/>
      <c r="W31" s="7"/>
      <c r="X31" s="6" t="s">
        <v>193</v>
      </c>
      <c r="Y31" s="6" t="s">
        <v>193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45328</v>
      </c>
      <c r="E32" s="9">
        <v>0.42916666666666697</v>
      </c>
      <c r="F32" s="7" t="s">
        <v>27</v>
      </c>
      <c r="G32" s="7" t="s">
        <v>28</v>
      </c>
      <c r="H32" s="10" t="s">
        <v>65</v>
      </c>
      <c r="I32" s="10" t="s">
        <v>66</v>
      </c>
      <c r="J32" t="s">
        <v>147</v>
      </c>
      <c r="K32" t="s">
        <v>27</v>
      </c>
      <c r="L32" s="11" t="s">
        <v>148</v>
      </c>
      <c r="M32" t="s">
        <v>91</v>
      </c>
      <c r="N32" t="s">
        <v>28</v>
      </c>
      <c r="O32" s="13"/>
      <c r="P32" s="14"/>
      <c r="Q32" s="11" t="s">
        <v>149</v>
      </c>
      <c r="R32" s="11" t="s">
        <v>150</v>
      </c>
      <c r="S32"/>
      <c r="T32"/>
      <c r="U32"/>
      <c r="V32" s="7"/>
      <c r="W32" s="7"/>
      <c r="X32" s="6" t="s">
        <v>193</v>
      </c>
      <c r="Y32" s="6" t="s">
        <v>193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45328</v>
      </c>
      <c r="E33" s="9">
        <v>0.42986111111111103</v>
      </c>
      <c r="F33" s="7" t="s">
        <v>27</v>
      </c>
      <c r="G33" s="7" t="s">
        <v>28</v>
      </c>
      <c r="H33" s="10" t="s">
        <v>65</v>
      </c>
      <c r="I33" s="10" t="s">
        <v>67</v>
      </c>
      <c r="J33" t="s">
        <v>147</v>
      </c>
      <c r="K33" t="s">
        <v>27</v>
      </c>
      <c r="L33" s="11" t="s">
        <v>148</v>
      </c>
      <c r="M33" t="s">
        <v>91</v>
      </c>
      <c r="N33" t="s">
        <v>28</v>
      </c>
      <c r="O33" s="13"/>
      <c r="P33" s="14"/>
      <c r="Q33" s="11" t="s">
        <v>151</v>
      </c>
      <c r="R33" s="11" t="s">
        <v>152</v>
      </c>
      <c r="S33"/>
      <c r="T33"/>
      <c r="U33"/>
      <c r="V33" s="7"/>
      <c r="W33" s="7"/>
      <c r="X33" s="6" t="s">
        <v>193</v>
      </c>
      <c r="Y33" s="6" t="s">
        <v>193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45328</v>
      </c>
      <c r="E34" s="9">
        <v>0.51388888888888895</v>
      </c>
      <c r="F34" s="7" t="s">
        <v>27</v>
      </c>
      <c r="G34" s="7" t="s">
        <v>63</v>
      </c>
      <c r="H34" s="10" t="s">
        <v>39</v>
      </c>
      <c r="I34" s="10" t="s">
        <v>68</v>
      </c>
      <c r="J34" t="s">
        <v>89</v>
      </c>
      <c r="K34" t="s">
        <v>27</v>
      </c>
      <c r="L34" s="11" t="s">
        <v>153</v>
      </c>
      <c r="M34" t="s">
        <v>91</v>
      </c>
      <c r="N34" t="s">
        <v>28</v>
      </c>
      <c r="O34" s="13"/>
      <c r="P34" s="14"/>
      <c r="Q34" s="10" t="s">
        <v>154</v>
      </c>
      <c r="R34" s="11" t="s">
        <v>155</v>
      </c>
      <c r="S34"/>
      <c r="T34"/>
      <c r="U34"/>
      <c r="V34" s="7"/>
      <c r="W34" s="7"/>
      <c r="X34" s="6" t="s">
        <v>193</v>
      </c>
      <c r="Y34" s="6" t="s">
        <v>193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45328</v>
      </c>
      <c r="E35" s="9">
        <v>0.55347222222222203</v>
      </c>
      <c r="F35" s="7" t="s">
        <v>27</v>
      </c>
      <c r="G35" s="7" t="s">
        <v>28</v>
      </c>
      <c r="H35" s="10" t="s">
        <v>59</v>
      </c>
      <c r="I35" s="10" t="s">
        <v>69</v>
      </c>
      <c r="J35" t="s">
        <v>94</v>
      </c>
      <c r="K35" t="s">
        <v>27</v>
      </c>
      <c r="L35" s="11" t="s">
        <v>156</v>
      </c>
      <c r="M35" t="s">
        <v>91</v>
      </c>
      <c r="N35" t="s">
        <v>28</v>
      </c>
      <c r="O35" s="13"/>
      <c r="P35" s="14"/>
      <c r="Q35" s="11" t="s">
        <v>69</v>
      </c>
      <c r="R35" s="11" t="s">
        <v>157</v>
      </c>
      <c r="S35"/>
      <c r="T35"/>
      <c r="U35"/>
      <c r="V35" s="7"/>
      <c r="W35" s="7"/>
      <c r="X35" s="6" t="s">
        <v>193</v>
      </c>
      <c r="Y35" s="6" t="s">
        <v>193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45328</v>
      </c>
      <c r="E36" s="9">
        <v>0.58333333333333304</v>
      </c>
      <c r="F36" s="7" t="s">
        <v>27</v>
      </c>
      <c r="G36" s="7" t="s">
        <v>28</v>
      </c>
      <c r="H36" s="10" t="s">
        <v>70</v>
      </c>
      <c r="I36" s="10" t="s">
        <v>71</v>
      </c>
      <c r="J36" t="s">
        <v>89</v>
      </c>
      <c r="K36" t="s">
        <v>27</v>
      </c>
      <c r="L36" s="11" t="s">
        <v>98</v>
      </c>
      <c r="M36" t="s">
        <v>91</v>
      </c>
      <c r="N36" t="s">
        <v>28</v>
      </c>
      <c r="O36" s="13"/>
      <c r="P36" s="14"/>
      <c r="Q36" s="10" t="s">
        <v>158</v>
      </c>
      <c r="R36" t="s">
        <v>159</v>
      </c>
      <c r="S36"/>
      <c r="T36"/>
      <c r="U36"/>
      <c r="V36" s="7"/>
      <c r="W36" s="7"/>
      <c r="X36" s="6" t="s">
        <v>193</v>
      </c>
      <c r="Y36" s="6" t="s">
        <v>193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45328</v>
      </c>
      <c r="E37" s="9">
        <v>0.58680555555555602</v>
      </c>
      <c r="F37" s="7" t="s">
        <v>27</v>
      </c>
      <c r="G37" s="7" t="s">
        <v>28</v>
      </c>
      <c r="H37" s="10" t="s">
        <v>70</v>
      </c>
      <c r="I37" s="10" t="s">
        <v>72</v>
      </c>
      <c r="J37" t="s">
        <v>147</v>
      </c>
      <c r="K37" t="s">
        <v>27</v>
      </c>
      <c r="L37" s="11" t="s">
        <v>101</v>
      </c>
      <c r="M37" t="s">
        <v>91</v>
      </c>
      <c r="N37" t="s">
        <v>28</v>
      </c>
      <c r="O37" s="13"/>
      <c r="P37" s="14"/>
      <c r="Q37" s="11" t="s">
        <v>160</v>
      </c>
      <c r="R37" s="11" t="s">
        <v>161</v>
      </c>
      <c r="S37"/>
      <c r="T37"/>
      <c r="U37"/>
      <c r="V37" s="7"/>
      <c r="W37" s="7"/>
      <c r="X37" s="6" t="s">
        <v>193</v>
      </c>
      <c r="Y37" s="6" t="s">
        <v>193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45328</v>
      </c>
      <c r="E38" s="9">
        <v>0.594444444444444</v>
      </c>
      <c r="F38" s="7" t="s">
        <v>27</v>
      </c>
      <c r="G38" s="7" t="s">
        <v>28</v>
      </c>
      <c r="H38" s="10" t="s">
        <v>70</v>
      </c>
      <c r="I38" s="10" t="s">
        <v>73</v>
      </c>
      <c r="J38" t="s">
        <v>147</v>
      </c>
      <c r="K38" t="s">
        <v>27</v>
      </c>
      <c r="L38" s="11" t="s">
        <v>101</v>
      </c>
      <c r="M38" t="s">
        <v>91</v>
      </c>
      <c r="N38" t="s">
        <v>28</v>
      </c>
      <c r="O38" s="13"/>
      <c r="P38" s="14"/>
      <c r="Q38" s="11" t="s">
        <v>162</v>
      </c>
      <c r="R38" s="11" t="s">
        <v>163</v>
      </c>
      <c r="S38"/>
      <c r="T38"/>
      <c r="U38"/>
      <c r="V38" s="7"/>
      <c r="W38" s="7"/>
      <c r="X38" s="6" t="s">
        <v>193</v>
      </c>
      <c r="Y38" s="6" t="s">
        <v>193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45328</v>
      </c>
      <c r="E39" s="9">
        <v>0.60069444444444398</v>
      </c>
      <c r="F39" s="7" t="s">
        <v>27</v>
      </c>
      <c r="G39" s="7" t="s">
        <v>28</v>
      </c>
      <c r="H39" s="10" t="s">
        <v>70</v>
      </c>
      <c r="I39" s="10" t="s">
        <v>74</v>
      </c>
      <c r="J39" t="s">
        <v>89</v>
      </c>
      <c r="K39" t="s">
        <v>27</v>
      </c>
      <c r="L39" s="11" t="s">
        <v>101</v>
      </c>
      <c r="M39" t="s">
        <v>91</v>
      </c>
      <c r="N39" t="s">
        <v>28</v>
      </c>
      <c r="O39" s="13"/>
      <c r="P39" s="14"/>
      <c r="Q39" s="10" t="s">
        <v>164</v>
      </c>
      <c r="R39" t="s">
        <v>165</v>
      </c>
      <c r="S39"/>
      <c r="T39"/>
      <c r="U39"/>
      <c r="V39" s="7"/>
      <c r="W39" s="7"/>
      <c r="X39" s="6" t="s">
        <v>193</v>
      </c>
      <c r="Y39" s="6" t="s">
        <v>193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45328</v>
      </c>
      <c r="E40" s="9">
        <v>0.625694444444444</v>
      </c>
      <c r="F40" s="7" t="s">
        <v>27</v>
      </c>
      <c r="G40" s="7" t="s">
        <v>28</v>
      </c>
      <c r="H40" s="10" t="s">
        <v>75</v>
      </c>
      <c r="I40" s="10" t="s">
        <v>76</v>
      </c>
      <c r="J40" t="s">
        <v>89</v>
      </c>
      <c r="K40" t="s">
        <v>27</v>
      </c>
      <c r="L40" s="11" t="s">
        <v>166</v>
      </c>
      <c r="M40" t="s">
        <v>91</v>
      </c>
      <c r="N40" t="s">
        <v>28</v>
      </c>
      <c r="O40" s="13"/>
      <c r="P40" s="14"/>
      <c r="Q40" s="10" t="s">
        <v>167</v>
      </c>
      <c r="R40" t="s">
        <v>168</v>
      </c>
      <c r="S40"/>
      <c r="T40"/>
      <c r="U40"/>
      <c r="V40" s="7"/>
      <c r="W40" s="7"/>
      <c r="X40" s="6" t="s">
        <v>193</v>
      </c>
      <c r="Y40" s="6" t="s">
        <v>193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45328</v>
      </c>
      <c r="E41" s="9">
        <v>0.64861111111111103</v>
      </c>
      <c r="F41" s="7" t="s">
        <v>27</v>
      </c>
      <c r="G41" s="7" t="s">
        <v>28</v>
      </c>
      <c r="H41" s="10" t="s">
        <v>39</v>
      </c>
      <c r="I41" s="10" t="s">
        <v>77</v>
      </c>
      <c r="J41" t="s">
        <v>94</v>
      </c>
      <c r="K41" t="s">
        <v>27</v>
      </c>
      <c r="L41" s="11" t="s">
        <v>169</v>
      </c>
      <c r="M41" t="s">
        <v>91</v>
      </c>
      <c r="N41" t="s">
        <v>28</v>
      </c>
      <c r="O41" s="13"/>
      <c r="P41" s="14"/>
      <c r="Q41" s="11" t="s">
        <v>170</v>
      </c>
      <c r="R41" s="11" t="s">
        <v>171</v>
      </c>
      <c r="S41"/>
      <c r="T41"/>
      <c r="U41"/>
      <c r="V41" s="7"/>
      <c r="W41" s="7"/>
      <c r="X41" s="6" t="s">
        <v>193</v>
      </c>
      <c r="Y41" s="6" t="s">
        <v>193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45328</v>
      </c>
      <c r="E42" s="9">
        <v>0.64930555555555602</v>
      </c>
      <c r="F42" s="7" t="s">
        <v>27</v>
      </c>
      <c r="G42" s="7" t="s">
        <v>28</v>
      </c>
      <c r="H42" s="10" t="s">
        <v>39</v>
      </c>
      <c r="I42" s="10" t="s">
        <v>78</v>
      </c>
      <c r="J42" t="s">
        <v>89</v>
      </c>
      <c r="K42" t="s">
        <v>27</v>
      </c>
      <c r="L42" s="11" t="s">
        <v>169</v>
      </c>
      <c r="M42" t="s">
        <v>91</v>
      </c>
      <c r="N42" t="s">
        <v>28</v>
      </c>
      <c r="O42" s="13"/>
      <c r="P42" s="14"/>
      <c r="Q42" s="10" t="s">
        <v>172</v>
      </c>
      <c r="R42" t="s">
        <v>173</v>
      </c>
      <c r="S42"/>
      <c r="T42"/>
      <c r="U42"/>
      <c r="V42" s="7"/>
      <c r="W42" s="7"/>
      <c r="X42" s="6" t="s">
        <v>193</v>
      </c>
      <c r="Y42" s="6" t="s">
        <v>193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45328</v>
      </c>
      <c r="E43" s="9">
        <v>0.65</v>
      </c>
      <c r="F43" s="7" t="s">
        <v>27</v>
      </c>
      <c r="G43" s="7" t="s">
        <v>28</v>
      </c>
      <c r="H43" s="10" t="s">
        <v>59</v>
      </c>
      <c r="I43" s="10" t="s">
        <v>79</v>
      </c>
      <c r="J43" t="s">
        <v>147</v>
      </c>
      <c r="K43" t="s">
        <v>27</v>
      </c>
      <c r="L43" s="11" t="s">
        <v>174</v>
      </c>
      <c r="M43" t="s">
        <v>91</v>
      </c>
      <c r="N43" t="s">
        <v>63</v>
      </c>
      <c r="O43" s="13"/>
      <c r="P43" s="14"/>
      <c r="Q43" s="11" t="s">
        <v>79</v>
      </c>
      <c r="R43" s="11" t="s">
        <v>175</v>
      </c>
      <c r="S43"/>
      <c r="T43"/>
      <c r="U43"/>
      <c r="V43" s="7"/>
      <c r="W43" s="7"/>
      <c r="X43" s="6" t="s">
        <v>193</v>
      </c>
      <c r="Y43" s="6" t="s">
        <v>193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45328</v>
      </c>
      <c r="E44" s="9">
        <v>0.656944444444444</v>
      </c>
      <c r="F44" s="7" t="s">
        <v>27</v>
      </c>
      <c r="G44" s="7" t="s">
        <v>63</v>
      </c>
      <c r="H44" s="10" t="s">
        <v>80</v>
      </c>
      <c r="I44" s="10" t="s">
        <v>81</v>
      </c>
      <c r="J44" t="s">
        <v>89</v>
      </c>
      <c r="K44" t="s">
        <v>27</v>
      </c>
      <c r="L44" s="11" t="s">
        <v>142</v>
      </c>
      <c r="M44" t="s">
        <v>91</v>
      </c>
      <c r="N44" t="s">
        <v>28</v>
      </c>
      <c r="O44" s="13"/>
      <c r="P44" s="14"/>
      <c r="Q44" s="10" t="s">
        <v>176</v>
      </c>
      <c r="R44" t="s">
        <v>177</v>
      </c>
      <c r="S44"/>
      <c r="T44"/>
      <c r="U44"/>
      <c r="V44" s="7"/>
      <c r="W44" s="7"/>
      <c r="X44" s="6" t="s">
        <v>193</v>
      </c>
      <c r="Y44" s="6" t="s">
        <v>193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45328</v>
      </c>
      <c r="E45" s="9">
        <v>0.66180555555555598</v>
      </c>
      <c r="F45" s="7" t="s">
        <v>27</v>
      </c>
      <c r="G45" s="7" t="s">
        <v>28</v>
      </c>
      <c r="H45" s="10" t="s">
        <v>65</v>
      </c>
      <c r="I45" s="10" t="s">
        <v>82</v>
      </c>
      <c r="J45" t="s">
        <v>89</v>
      </c>
      <c r="K45" t="s">
        <v>27</v>
      </c>
      <c r="L45" s="11" t="s">
        <v>111</v>
      </c>
      <c r="M45" t="s">
        <v>91</v>
      </c>
      <c r="N45" t="s">
        <v>28</v>
      </c>
      <c r="O45" s="13"/>
      <c r="P45" s="14"/>
      <c r="Q45" s="10" t="s">
        <v>178</v>
      </c>
      <c r="R45" t="s">
        <v>179</v>
      </c>
      <c r="S45"/>
      <c r="T45"/>
      <c r="U45"/>
      <c r="V45" s="7"/>
      <c r="W45" s="7"/>
      <c r="X45" s="6" t="s">
        <v>193</v>
      </c>
      <c r="Y45" s="6" t="s">
        <v>193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45328</v>
      </c>
      <c r="E46" s="9">
        <v>0.66249999999999998</v>
      </c>
      <c r="F46" s="7" t="s">
        <v>27</v>
      </c>
      <c r="G46" s="7" t="s">
        <v>63</v>
      </c>
      <c r="H46" s="10" t="s">
        <v>80</v>
      </c>
      <c r="I46" s="10" t="s">
        <v>83</v>
      </c>
      <c r="J46" t="s">
        <v>89</v>
      </c>
      <c r="K46" t="s">
        <v>27</v>
      </c>
      <c r="L46" s="11" t="s">
        <v>180</v>
      </c>
      <c r="M46" t="s">
        <v>91</v>
      </c>
      <c r="N46" t="s">
        <v>28</v>
      </c>
      <c r="O46" s="13"/>
      <c r="P46" s="14"/>
      <c r="Q46" s="10" t="s">
        <v>181</v>
      </c>
      <c r="R46" t="s">
        <v>182</v>
      </c>
      <c r="S46"/>
      <c r="T46"/>
      <c r="U46"/>
      <c r="V46" s="7"/>
      <c r="W46" s="7"/>
      <c r="X46" s="6" t="s">
        <v>193</v>
      </c>
      <c r="Y46" s="6" t="s">
        <v>193</v>
      </c>
    </row>
    <row r="47" spans="1:25" s="6" customFormat="1" ht="12" customHeight="1" x14ac:dyDescent="0.3">
      <c r="A47" s="7">
        <v>46</v>
      </c>
      <c r="B47" s="7" t="s">
        <v>25</v>
      </c>
      <c r="C47" s="7" t="s">
        <v>26</v>
      </c>
      <c r="D47" s="8">
        <v>45328</v>
      </c>
      <c r="E47" s="9">
        <v>0.66874999999999996</v>
      </c>
      <c r="F47" s="7" t="s">
        <v>27</v>
      </c>
      <c r="G47" s="7" t="s">
        <v>63</v>
      </c>
      <c r="H47" s="10" t="s">
        <v>80</v>
      </c>
      <c r="I47" s="10" t="s">
        <v>84</v>
      </c>
      <c r="J47" t="s">
        <v>89</v>
      </c>
      <c r="K47" t="s">
        <v>27</v>
      </c>
      <c r="L47" s="11" t="s">
        <v>180</v>
      </c>
      <c r="M47" t="s">
        <v>91</v>
      </c>
      <c r="N47" t="s">
        <v>28</v>
      </c>
      <c r="O47" s="13"/>
      <c r="P47" s="14"/>
      <c r="Q47" s="10" t="s">
        <v>183</v>
      </c>
      <c r="R47" t="s">
        <v>184</v>
      </c>
      <c r="S47"/>
      <c r="T47"/>
      <c r="U47"/>
      <c r="V47" s="7"/>
      <c r="W47" s="7"/>
      <c r="X47" s="6" t="s">
        <v>193</v>
      </c>
      <c r="Y47" s="6" t="s">
        <v>193</v>
      </c>
    </row>
    <row r="48" spans="1:25" s="6" customFormat="1" ht="12" customHeight="1" x14ac:dyDescent="0.3">
      <c r="A48" s="7">
        <v>47</v>
      </c>
      <c r="B48" s="7" t="s">
        <v>25</v>
      </c>
      <c r="C48" s="7" t="s">
        <v>26</v>
      </c>
      <c r="D48" s="8">
        <v>45328</v>
      </c>
      <c r="E48" s="9">
        <v>0.67430555555555605</v>
      </c>
      <c r="F48" s="7" t="s">
        <v>27</v>
      </c>
      <c r="G48" s="7" t="s">
        <v>28</v>
      </c>
      <c r="H48" s="10" t="s">
        <v>39</v>
      </c>
      <c r="I48" s="10" t="s">
        <v>85</v>
      </c>
      <c r="J48" t="s">
        <v>94</v>
      </c>
      <c r="K48" t="s">
        <v>27</v>
      </c>
      <c r="L48" s="11" t="s">
        <v>169</v>
      </c>
      <c r="M48" t="s">
        <v>91</v>
      </c>
      <c r="N48" t="s">
        <v>28</v>
      </c>
      <c r="O48" s="13"/>
      <c r="P48" s="14"/>
      <c r="Q48" s="11" t="s">
        <v>185</v>
      </c>
      <c r="R48" s="11" t="s">
        <v>186</v>
      </c>
      <c r="S48"/>
      <c r="T48"/>
      <c r="U48"/>
      <c r="V48" s="7"/>
      <c r="W48" s="7"/>
      <c r="X48" s="6" t="s">
        <v>193</v>
      </c>
      <c r="Y48" s="6" t="s">
        <v>193</v>
      </c>
    </row>
    <row r="49" spans="1:25" s="6" customFormat="1" ht="12" customHeight="1" x14ac:dyDescent="0.3">
      <c r="A49" s="7">
        <v>48</v>
      </c>
      <c r="B49" s="7" t="s">
        <v>25</v>
      </c>
      <c r="C49" s="7" t="s">
        <v>26</v>
      </c>
      <c r="D49" s="8">
        <v>45328</v>
      </c>
      <c r="E49" s="9">
        <v>0.67916666666666703</v>
      </c>
      <c r="F49" s="7" t="s">
        <v>27</v>
      </c>
      <c r="G49" s="7" t="s">
        <v>63</v>
      </c>
      <c r="H49" s="10" t="s">
        <v>65</v>
      </c>
      <c r="I49" s="10" t="s">
        <v>86</v>
      </c>
      <c r="J49" t="s">
        <v>94</v>
      </c>
      <c r="K49" t="s">
        <v>27</v>
      </c>
      <c r="L49" s="11" t="s">
        <v>187</v>
      </c>
      <c r="M49" t="s">
        <v>91</v>
      </c>
      <c r="N49" t="s">
        <v>28</v>
      </c>
      <c r="O49" s="13"/>
      <c r="P49" s="14"/>
      <c r="Q49" s="11" t="s">
        <v>86</v>
      </c>
      <c r="R49" s="11" t="s">
        <v>188</v>
      </c>
      <c r="S49"/>
      <c r="T49"/>
      <c r="U49"/>
      <c r="V49" s="7"/>
      <c r="W49" s="7"/>
      <c r="X49" s="6" t="s">
        <v>193</v>
      </c>
      <c r="Y49" s="6" t="s">
        <v>193</v>
      </c>
    </row>
    <row r="50" spans="1:25" s="6" customFormat="1" ht="12" customHeight="1" x14ac:dyDescent="0.3">
      <c r="A50" s="7">
        <v>49</v>
      </c>
      <c r="B50" s="7" t="s">
        <v>25</v>
      </c>
      <c r="C50" s="7" t="s">
        <v>26</v>
      </c>
      <c r="D50" s="8">
        <v>45328</v>
      </c>
      <c r="E50" s="9">
        <v>0.68402777777777801</v>
      </c>
      <c r="F50" s="7" t="s">
        <v>27</v>
      </c>
      <c r="G50" s="7" t="s">
        <v>63</v>
      </c>
      <c r="H50" s="10" t="s">
        <v>65</v>
      </c>
      <c r="I50" s="10" t="s">
        <v>87</v>
      </c>
      <c r="J50" t="s">
        <v>147</v>
      </c>
      <c r="K50" t="s">
        <v>27</v>
      </c>
      <c r="L50" s="11" t="s">
        <v>187</v>
      </c>
      <c r="M50" t="s">
        <v>91</v>
      </c>
      <c r="N50" t="s">
        <v>63</v>
      </c>
      <c r="O50" s="13"/>
      <c r="P50" s="14"/>
      <c r="Q50" s="15" t="s">
        <v>189</v>
      </c>
      <c r="R50" t="s">
        <v>190</v>
      </c>
      <c r="S50"/>
      <c r="T50"/>
      <c r="U50"/>
      <c r="V50" s="7"/>
      <c r="W50" s="7"/>
      <c r="X50" s="6" t="s">
        <v>193</v>
      </c>
      <c r="Y50" s="6" t="s">
        <v>193</v>
      </c>
    </row>
    <row r="51" spans="1:25" s="6" customFormat="1" ht="12" customHeight="1" x14ac:dyDescent="0.3">
      <c r="A51" s="7">
        <v>50</v>
      </c>
      <c r="B51" s="7" t="s">
        <v>25</v>
      </c>
      <c r="C51" s="7" t="s">
        <v>26</v>
      </c>
      <c r="D51" s="8">
        <v>45328</v>
      </c>
      <c r="E51" s="9">
        <v>0.68263888888888902</v>
      </c>
      <c r="F51" s="7" t="s">
        <v>27</v>
      </c>
      <c r="G51" s="7" t="s">
        <v>63</v>
      </c>
      <c r="H51" s="10" t="s">
        <v>65</v>
      </c>
      <c r="I51" s="10" t="s">
        <v>88</v>
      </c>
      <c r="J51" t="s">
        <v>147</v>
      </c>
      <c r="K51" t="s">
        <v>27</v>
      </c>
      <c r="L51" s="11" t="s">
        <v>187</v>
      </c>
      <c r="M51" t="s">
        <v>91</v>
      </c>
      <c r="N51" t="s">
        <v>63</v>
      </c>
      <c r="O51" s="13"/>
      <c r="P51" s="14"/>
      <c r="Q51" t="s">
        <v>191</v>
      </c>
      <c r="R51" t="s">
        <v>192</v>
      </c>
      <c r="S51"/>
      <c r="T51"/>
      <c r="U51"/>
      <c r="V51" s="7"/>
      <c r="W51" s="7"/>
      <c r="X51" s="6" t="s">
        <v>193</v>
      </c>
      <c r="Y51" s="6" t="s">
        <v>193</v>
      </c>
    </row>
  </sheetData>
  <dataValidations disablePrompts="1" count="5">
    <dataValidation type="time" allowBlank="1" showInputMessage="1" showErrorMessage="1" errorTitle="ENTER CORRECT TIME FORMAT HH:MM" sqref="P2:P51" xr:uid="{1AD0CD99-3A50-4D07-B90F-FCCCA91729B6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 xr:uid="{0CACA1CF-4AB9-4140-91C5-3BFDB2F92822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 xr:uid="{C100B58A-986A-4E97-AD5F-044DCB6B26B7}">
      <formula1>"MEDICAL,PHARMA,INDIRECT"</formula1>
    </dataValidation>
    <dataValidation type="date" errorStyle="warning" allowBlank="1" showInputMessage="1" showErrorMessage="1" errorTitle="UPDATE CORRECT FORMAT DD-MM-YYYY" sqref="O2:O51" xr:uid="{ABCB9494-2327-45F7-A281-78553E12F5F4}">
      <formula1>44774</formula1>
      <formula2>45747</formula2>
    </dataValidation>
    <dataValidation type="list" errorStyle="warning" allowBlank="1" showInputMessage="1" showErrorMessage="1" errorTitle="SELECT FROM LIST OF VALUES" sqref="N2:N51" xr:uid="{ECAD9DE4-E800-48F1-AE2B-999CE434DA5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2024-02-06T13:43:49Z</dcterms:created>
  <dcterms:modified xsi:type="dcterms:W3CDTF">2024-02-06T13:45:27Z</dcterms:modified>
</cp:coreProperties>
</file>