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<sst xmlns="http://schemas.openxmlformats.org/spreadsheetml/2006/main" count="278" uniqueCount="88">
  <si>
    <t>INDIRECT</t>
  </si>
  <si>
    <t>MIMS Hospital Calicut- Pharmacy OP, MIMS Hospital Calicut- Pharmacy IP</t>
  </si>
  <si>
    <t>Production User</t>
  </si>
  <si>
    <t>Activities</t>
  </si>
  <si>
    <t>CMI Hospital IP, CMI Hospital OP, CMI Hospital Service, CMI Hospital Project</t>
  </si>
  <si>
    <t>Classification</t>
  </si>
  <si>
    <t>YES</t>
  </si>
  <si>
    <t>Aster Medcity Kochi- Pharmacy OP IO, Aster Medcity Kochi- Pharmacy IP IO</t>
  </si>
  <si>
    <t>SCREW 3.5MM X 40MM STAINLESS STEEL LOW PROFILE LOCKING AR-8935-40 -ARTHREX</t>
  </si>
  <si>
    <t>FLY CATCHER MACHINE SPARE CLIP</t>
  </si>
  <si>
    <t>RESPONSIBLE PERSON</t>
  </si>
  <si>
    <t>BLOOD LEAK DETECTOR WITH PCB 1693 #F40005071</t>
  </si>
  <si>
    <t>YAH</t>
  </si>
  <si>
    <t>UNIT</t>
  </si>
  <si>
    <t>MIMS Hospital Calicut- Capex IO</t>
  </si>
  <si>
    <t>RECEIVE CATEGORY (MEDICAL/PHARMA/INDIRECT</t>
  </si>
  <si>
    <t>ADD INFO</t>
  </si>
  <si>
    <t>MIMS Hospital Calicut- Service Org</t>
  </si>
  <si>
    <t>INTERLOCKING BOLT 4.9MM X 36MM.-REF#NA-SIGMA</t>
  </si>
  <si>
    <t>TRAY MATT 70GSM MAPLITHO MULTICOLOUR</t>
  </si>
  <si>
    <t>Sanghamitra Ongole- Service, Sanghamitra Ongole- Project, Komali Ongole- Service, Komali Ongole- Project</t>
  </si>
  <si>
    <t>PRODUCT CREATED TIME 24 HRS (HH:MM)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</si>
  <si>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</si>
  <si>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</si>
  <si>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</si>
  <si>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</si>
  <si>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</si>
  <si>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</si>
  <si>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</si>
  <si>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</si>
  <si>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H PLATE SMALL -AR-8942R-S-ARTHREX</t>
  </si>
  <si>
    <t>PROCESSED YES/NO/HOLD</t>
  </si>
  <si>
    <t>REQUEST TIME 24 HRS (HH:MM)</t>
  </si>
  <si>
    <t>MEDICAL</t>
  </si>
  <si>
    <t>V-DEN-175 V-DENUPET PIPETTE 170UM</t>
  </si>
  <si>
    <t>PROXIMAL FEMORAL NAIL DISTAL LOCKNG SCREW TITANUM 40MM LENGTH</t>
  </si>
  <si>
    <t>STATUS - MODIFY/NEW/REJECT/OTHERS IN LIST</t>
  </si>
  <si>
    <t>PROXIMAL FEMORAL NAIL A-II DIAMETER 12 130 L240 TAN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</si>
  <si>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</si>
  <si>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</si>
  <si>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03.021.053S PROXIMAL FEMORAL NAIL TITANIUM A II BLADE L 100</t>
  </si>
  <si>
    <t>Status</t>
  </si>
  <si>
    <t>GIVEN ITEM NAME</t>
  </si>
  <si>
    <t>LINER HANGING LIGHT 26W 2NOS STANT TYPE DIMENSION: L800xH1200MM</t>
  </si>
  <si>
    <t>ORACLE ITEM ID</t>
  </si>
  <si>
    <t>HEARTMATE 3 LEFT VENTRICULAR ASSIST SYSTEM -ABBOTT</t>
  </si>
  <si>
    <t>NO</t>
  </si>
  <si>
    <t>SCREW 3.5MM X 20MM STAINLESS STEEL LOW PROFILE LOCKING AR-8935-20 -ARTHREX</t>
  </si>
  <si>
    <t>SEAGATE 240GB SATA SSD</t>
  </si>
  <si>
    <t>SCREW 3.5MM X 40MM STAINLESS STEEL LOW PROFILE LOCKING AR-8935L-40-ARTHREX</t>
  </si>
  <si>
    <t>BATTERY FOR SONOSCAPE E2 USG MACHINE REPACKING</t>
  </si>
  <si>
    <t>CORONARY STENT 2.5MM X 28MM ELUTING COBALT CHROMIUM RAPID EXCHANGE XIENCE XPEDITION EVEROLIMUS 1070250-28 -ABBOTT</t>
  </si>
  <si>
    <t>CHARGER CASE COMBI AUDEO - PHONAK</t>
  </si>
  <si>
    <t>MIMS Hospital Calicut- Pharmacy OP, MIMS Hospital Calicut- Pharmacy IP, MIMS Hospital Calicut- Service Org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</si>
  <si>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</si>
  <si>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</si>
  <si>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</si>
  <si>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</si>
  <si>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BIPOLAR FORCEPS WITH MARYLAND INSERT 5MM-EXCALIBUR-SM SURGICALS</t>
  </si>
  <si>
    <t>NEW</t>
  </si>
  <si>
    <t>Indirect / MRO Supplies / MRO Supplies / Lighting / Bulbs, Ballast, &amp; Fixtures</t>
  </si>
  <si>
    <t>YASHASWINI</t>
  </si>
  <si>
    <t>LINEAR HANGING LIGHT 26W 2NOS STAND TYPE DIMENSION 800MM X 1200MM</t>
  </si>
  <si>
    <t>MODIFY</t>
  </si>
  <si>
    <t>Direct / Chemicals &amp; Lab Reagents / Laboratory Consumables / Laboratory Consumables Other and Accessories</t>
  </si>
  <si>
    <t>Indirect / General And Administrative / General Services &amp; Supplies / General Services &amp; Supplies / Batteries</t>
  </si>
  <si>
    <t>Indirect / Medical &amp; Surgical Equipments / Other Medical &amp; Surgical Equipments / Medical &amp; Surgical Equipments Other</t>
  </si>
  <si>
    <t>BLOOD LEAK DETECTOR WITH PCB 1693 F40005071 -FRESENIUS MEDICAL</t>
  </si>
  <si>
    <t>Indirect / Medical &amp; Surgical Instruments / Surgical Cutting Instruments Related Products / Forceps / Forceps Other</t>
  </si>
  <si>
    <t>BIPOLAR FORCEPS WITH MARYLAND INSERT 5MM EXCALIBUR -SM SURGICALS</t>
  </si>
  <si>
    <t>Indirect / MRO Supplies / Facilities Equipment / Facilities Equipment</t>
  </si>
  <si>
    <t>Indirect / Technology And Communications / IT Hardware / IT - Hardware / Data storage devices</t>
  </si>
  <si>
    <t>SSD 240GB SATA -SEAGATE</t>
  </si>
  <si>
    <t>Indirect / MRO Supplies / Safety Related Equipment And Supplies / Safety Related Equipment And Supplies / Safety Related Equipment and Supplies General</t>
  </si>
  <si>
    <t>TRAY MAT 70GSM  MULTICOLOUR -MAPLITHO</t>
  </si>
  <si>
    <t>Direct / Prostheses And Implants / Orthopedic Trauma Implants / Intramedullary Nail Or Rod</t>
  </si>
  <si>
    <t>INTERLOCKING BOLT 4.9MM X 36MM -SIGMA</t>
  </si>
  <si>
    <t>FEMORAL NAIL 100MM TITANIUM PROXIMAL PFNA II BLADE 03.021.053S -DEPUY SYNTHES</t>
  </si>
  <si>
    <t>ACTIVE-REJECT</t>
  </si>
  <si>
    <t>Direct / Prostheses And Implants / Cardiovascular Implants / Cardiovascular Implants - Other</t>
  </si>
  <si>
    <t>FEMORAL NAIL 40MM TITANUM PROXIMAL DISTAL LOCKING SCREW -DEPUY SYNTHES</t>
  </si>
  <si>
    <t>Direct / Prostheses And Implants / Ent Implants / Hearing Aid &amp; Accessories / Hearing Aid</t>
  </si>
  <si>
    <t>CHARGER CASE COMBI AUDEO -PHONAK</t>
  </si>
  <si>
    <t>Direct / Prostheses And Implants / Orthopedic Trauma Implants / Bone Screw</t>
  </si>
  <si>
    <t>SCREW 3.5MM X 40MM STAINLESS STEEL LOW PROFILE LOCKING AR-8935L-40 -ARTHREX</t>
  </si>
  <si>
    <t>Direct / Prostheses And Implants / Orthopedic Trauma Implants / Bone Plate</t>
  </si>
  <si>
    <t>H PLATE SMALL AR-8942R-S -ARTHREX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</si>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</sst>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" fillId="0" borderId="2" xfId="0" applyFont="1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Q1" workbookViewId="0">
      <selection activeCell="V2" sqref="V2:V2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111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28</v>
      </c>
      <c r="B1" s="2" t="s">
        <v>2</v>
      </c>
      <c r="C1" s="2" t="s">
        <v>3</v>
      </c>
      <c r="D1" s="3" t="s">
        <v>26</v>
      </c>
      <c r="E1" s="3" t="s">
        <v>32</v>
      </c>
      <c r="F1" s="4" t="s">
        <v>15</v>
      </c>
      <c r="G1" s="4" t="s">
        <v>27</v>
      </c>
      <c r="H1" s="5" t="s">
        <v>13</v>
      </c>
      <c r="I1" s="5" t="s">
        <v>42</v>
      </c>
      <c r="J1" s="4" t="s">
        <v>36</v>
      </c>
      <c r="K1" s="4" t="s">
        <v>39</v>
      </c>
      <c r="L1" s="5" t="s">
        <v>24</v>
      </c>
      <c r="M1" s="5" t="s">
        <v>10</v>
      </c>
      <c r="N1" s="4" t="s">
        <v>31</v>
      </c>
      <c r="O1" s="3" t="s">
        <v>23</v>
      </c>
      <c r="P1" s="3" t="s">
        <v>21</v>
      </c>
      <c r="Q1" s="5" t="s">
        <v>54</v>
      </c>
      <c r="R1" s="5" t="s">
        <v>22</v>
      </c>
      <c r="S1" s="5" t="s">
        <v>57</v>
      </c>
      <c r="T1" s="5" t="s">
        <v>44</v>
      </c>
      <c r="U1" s="5" t="s">
        <v>16</v>
      </c>
      <c r="V1" s="1" t="s">
        <v>41</v>
      </c>
      <c r="W1" s="1" t="s">
        <v>55</v>
      </c>
    </row>
    <row r="2" spans="1:23" ht="12" customHeight="1" x14ac:dyDescent="0.35">
      <c r="A2">
        <v>63</v>
      </c>
      <c r="B2" s="6" t="s">
        <v>12</v>
      </c>
      <c r="C2" s="6" t="s">
        <v>5</v>
      </c>
      <c r="D2" s="7">
        <v>45331</v>
      </c>
      <c r="E2" s="8">
        <v>0.66111111111111098</v>
      </c>
      <c r="F2" s="9" t="s">
        <v>0</v>
      </c>
      <c r="G2" s="9" t="s">
        <v>46</v>
      </c>
      <c r="H2" s="6" t="s">
        <v>56</v>
      </c>
      <c r="I2" s="6" t="s">
        <v>43</v>
      </c>
      <c r="J2" s="11" t="s">
        <v>59</v>
      </c>
      <c r="K2" s="11" t="s">
        <v>0</v>
      </c>
      <c r="L2" s="12" t="s">
        <v>60</v>
      </c>
      <c r="M2" s="12" t="s">
        <v>61</v>
      </c>
      <c r="N2" s="12" t="s">
        <v>6</v>
      </c>
      <c r="O2" s="12"/>
      <c r="P2" s="12"/>
      <c r="Q2" s="13" t="s">
        <v>62</v>
      </c>
      <c r="R2" s="6"/>
      <c r="S2"/>
      <c r="T2"/>
      <c r="U2"/>
      <c r="V2" s="1" t="s">
        <v>87</v>
      </c>
    </row>
    <row r="3" spans="1:23" ht="12" customHeight="1" x14ac:dyDescent="0.35">
      <c r="A3">
        <v>64</v>
      </c>
      <c r="B3" s="6" t="s">
        <v>12</v>
      </c>
      <c r="C3" s="6" t="s">
        <v>5</v>
      </c>
      <c r="D3" s="7">
        <v>45331</v>
      </c>
      <c r="E3" s="8">
        <v>0.67986111111111103</v>
      </c>
      <c r="F3" s="9" t="s">
        <v>0</v>
      </c>
      <c r="G3" s="9" t="s">
        <v>46</v>
      </c>
      <c r="H3" s="6" t="s">
        <v>4</v>
      </c>
      <c r="I3" s="6" t="s">
        <v>34</v>
      </c>
      <c r="J3" s="11" t="s">
        <v>63</v>
      </c>
      <c r="K3" s="11" t="s">
        <v>33</v>
      </c>
      <c r="L3" s="12" t="s">
        <v>64</v>
      </c>
      <c r="M3" s="12" t="s">
        <v>61</v>
      </c>
      <c r="N3" s="12" t="s">
        <v>6</v>
      </c>
      <c r="O3" s="12"/>
      <c r="P3" s="12"/>
      <c r="Q3" s="12" t="s">
        <v>34</v>
      </c>
      <c r="R3" s="6"/>
      <c r="S3"/>
      <c r="T3"/>
      <c r="U3"/>
      <c r="V3" s="1" t="s">
        <v>87</v>
      </c>
    </row>
    <row r="4" spans="1:23" ht="12" customHeight="1" x14ac:dyDescent="0.35">
      <c r="A4">
        <v>65</v>
      </c>
      <c r="B4" s="6" t="s">
        <v>12</v>
      </c>
      <c r="C4" s="6" t="s">
        <v>5</v>
      </c>
      <c r="D4" s="7">
        <v>45331</v>
      </c>
      <c r="E4" s="8">
        <v>0.73194444444444395</v>
      </c>
      <c r="F4" s="9" t="s">
        <v>0</v>
      </c>
      <c r="G4" s="9" t="s">
        <v>46</v>
      </c>
      <c r="H4" s="6" t="s">
        <v>17</v>
      </c>
      <c r="I4" s="6" t="s">
        <v>50</v>
      </c>
      <c r="J4" s="11" t="s">
        <v>59</v>
      </c>
      <c r="K4" s="11" t="s">
        <v>0</v>
      </c>
      <c r="L4" s="12" t="s">
        <v>65</v>
      </c>
      <c r="M4" s="12" t="s">
        <v>61</v>
      </c>
      <c r="N4" s="12" t="s">
        <v>6</v>
      </c>
      <c r="O4" s="12"/>
      <c r="P4" s="12"/>
      <c r="Q4" s="12" t="s">
        <v>50</v>
      </c>
      <c r="R4" s="6"/>
      <c r="S4"/>
      <c r="T4"/>
      <c r="U4"/>
      <c r="V4" s="1" t="s">
        <v>87</v>
      </c>
    </row>
    <row r="5" spans="1:23" ht="12" customHeight="1" x14ac:dyDescent="0.35">
      <c r="A5">
        <v>66</v>
      </c>
      <c r="B5" s="6" t="s">
        <v>12</v>
      </c>
      <c r="C5" s="6" t="s">
        <v>5</v>
      </c>
      <c r="D5" s="7">
        <v>45331</v>
      </c>
      <c r="E5" s="8">
        <v>0.73055555555555596</v>
      </c>
      <c r="F5" s="9" t="s">
        <v>0</v>
      </c>
      <c r="G5" s="9" t="s">
        <v>46</v>
      </c>
      <c r="H5" s="6" t="s">
        <v>53</v>
      </c>
      <c r="I5" s="6" t="s">
        <v>11</v>
      </c>
      <c r="J5" s="11" t="s">
        <v>59</v>
      </c>
      <c r="K5" s="11" t="s">
        <v>0</v>
      </c>
      <c r="L5" s="14" t="s">
        <v>66</v>
      </c>
      <c r="M5" s="12" t="s">
        <v>61</v>
      </c>
      <c r="N5" s="12" t="s">
        <v>6</v>
      </c>
      <c r="O5" s="12"/>
      <c r="P5" s="12"/>
      <c r="Q5" s="12" t="s">
        <v>67</v>
      </c>
      <c r="R5" s="6"/>
      <c r="S5"/>
      <c r="T5"/>
      <c r="U5"/>
      <c r="V5" s="1" t="s">
        <v>87</v>
      </c>
    </row>
    <row r="6" spans="1:23" ht="12" customHeight="1" x14ac:dyDescent="0.35">
      <c r="A6">
        <v>67</v>
      </c>
      <c r="B6" s="6" t="s">
        <v>12</v>
      </c>
      <c r="C6" s="6" t="s">
        <v>5</v>
      </c>
      <c r="D6" s="7">
        <v>45331</v>
      </c>
      <c r="E6" s="8">
        <v>0.81597222222222199</v>
      </c>
      <c r="F6" s="9" t="s">
        <v>0</v>
      </c>
      <c r="G6" s="9" t="s">
        <v>46</v>
      </c>
      <c r="H6" s="6" t="s">
        <v>14</v>
      </c>
      <c r="I6" s="6" t="s">
        <v>58</v>
      </c>
      <c r="J6" s="11" t="s">
        <v>59</v>
      </c>
      <c r="K6" s="11" t="s">
        <v>0</v>
      </c>
      <c r="L6" s="12" t="s">
        <v>68</v>
      </c>
      <c r="M6" s="12" t="s">
        <v>61</v>
      </c>
      <c r="N6" s="12" t="s">
        <v>6</v>
      </c>
      <c r="O6" s="12"/>
      <c r="P6" s="12"/>
      <c r="Q6" s="12" t="s">
        <v>69</v>
      </c>
      <c r="R6" s="6"/>
      <c r="S6"/>
      <c r="T6"/>
      <c r="U6"/>
      <c r="V6" s="1" t="s">
        <v>87</v>
      </c>
    </row>
    <row r="7" spans="1:23" ht="12" customHeight="1" x14ac:dyDescent="0.35">
      <c r="A7">
        <v>68</v>
      </c>
      <c r="B7" s="6" t="s">
        <v>12</v>
      </c>
      <c r="C7" s="6" t="s">
        <v>5</v>
      </c>
      <c r="D7" s="7">
        <v>45332</v>
      </c>
      <c r="E7" s="8">
        <v>0.46388888888888902</v>
      </c>
      <c r="F7" s="9" t="s">
        <v>0</v>
      </c>
      <c r="G7" s="9" t="s">
        <v>46</v>
      </c>
      <c r="H7" s="6" t="s">
        <v>20</v>
      </c>
      <c r="I7" s="6" t="s">
        <v>9</v>
      </c>
      <c r="J7" s="11" t="s">
        <v>59</v>
      </c>
      <c r="K7" s="11" t="s">
        <v>0</v>
      </c>
      <c r="L7" s="12" t="s">
        <v>70</v>
      </c>
      <c r="M7" s="12" t="s">
        <v>61</v>
      </c>
      <c r="N7" s="12" t="s">
        <v>6</v>
      </c>
      <c r="O7" s="12"/>
      <c r="P7" s="12"/>
      <c r="Q7" s="12" t="s">
        <v>9</v>
      </c>
      <c r="R7" s="6"/>
      <c r="S7"/>
      <c r="T7"/>
      <c r="U7"/>
      <c r="V7" s="1" t="s">
        <v>87</v>
      </c>
    </row>
    <row r="8" spans="1:23" ht="12" customHeight="1" x14ac:dyDescent="0.35">
      <c r="A8">
        <v>69</v>
      </c>
      <c r="B8" s="6" t="s">
        <v>12</v>
      </c>
      <c r="C8" s="6" t="s">
        <v>5</v>
      </c>
      <c r="D8" s="7">
        <v>45332</v>
      </c>
      <c r="E8" s="8">
        <v>0.485416666666667</v>
      </c>
      <c r="F8" s="9" t="s">
        <v>0</v>
      </c>
      <c r="G8" s="9" t="s">
        <v>46</v>
      </c>
      <c r="H8" s="6" t="s">
        <v>29</v>
      </c>
      <c r="I8" s="6" t="s">
        <v>48</v>
      </c>
      <c r="J8" s="11" t="s">
        <v>59</v>
      </c>
      <c r="K8" s="11" t="s">
        <v>0</v>
      </c>
      <c r="L8" s="12" t="s">
        <v>71</v>
      </c>
      <c r="M8" s="12" t="s">
        <v>61</v>
      </c>
      <c r="N8" s="12" t="s">
        <v>6</v>
      </c>
      <c r="O8" s="12"/>
      <c r="P8" s="12"/>
      <c r="Q8" s="12" t="s">
        <v>72</v>
      </c>
      <c r="R8" s="6"/>
      <c r="S8"/>
      <c r="T8"/>
      <c r="U8"/>
      <c r="V8" s="1" t="s">
        <v>87</v>
      </c>
    </row>
    <row r="9" spans="1:23" ht="12" customHeight="1" x14ac:dyDescent="0.35">
      <c r="A9">
        <v>70</v>
      </c>
      <c r="B9" s="6" t="s">
        <v>12</v>
      </c>
      <c r="C9" s="6" t="s">
        <v>5</v>
      </c>
      <c r="D9" s="7">
        <v>45332</v>
      </c>
      <c r="E9" s="8">
        <v>0.52638888888888902</v>
      </c>
      <c r="F9" s="9" t="s">
        <v>0</v>
      </c>
      <c r="G9" s="9" t="s">
        <v>46</v>
      </c>
      <c r="H9" s="6" t="s">
        <v>4</v>
      </c>
      <c r="I9" s="6" t="s">
        <v>19</v>
      </c>
      <c r="J9" s="11" t="s">
        <v>59</v>
      </c>
      <c r="K9" s="11" t="s">
        <v>0</v>
      </c>
      <c r="L9" s="12" t="s">
        <v>73</v>
      </c>
      <c r="M9" s="12" t="s">
        <v>61</v>
      </c>
      <c r="N9" s="12" t="s">
        <v>6</v>
      </c>
      <c r="O9" s="12"/>
      <c r="P9" s="12"/>
      <c r="Q9" s="12" t="s">
        <v>74</v>
      </c>
      <c r="R9" s="6"/>
      <c r="S9"/>
      <c r="T9"/>
      <c r="U9"/>
      <c r="V9" s="1" t="s">
        <v>87</v>
      </c>
    </row>
    <row r="10" spans="1:23" ht="12" customHeight="1" x14ac:dyDescent="0.35">
      <c r="A10">
        <v>71</v>
      </c>
      <c r="B10" s="6" t="s">
        <v>12</v>
      </c>
      <c r="C10" s="6" t="s">
        <v>5</v>
      </c>
      <c r="D10" s="7">
        <v>45332</v>
      </c>
      <c r="E10" s="8">
        <v>0.54236111111111096</v>
      </c>
      <c r="F10" s="6" t="s">
        <v>33</v>
      </c>
      <c r="G10" s="9" t="s">
        <v>6</v>
      </c>
      <c r="H10" s="6" t="s">
        <v>1</v>
      </c>
      <c r="I10" s="6" t="s">
        <v>18</v>
      </c>
      <c r="J10" s="11" t="s">
        <v>59</v>
      </c>
      <c r="K10" s="11" t="s">
        <v>33</v>
      </c>
      <c r="L10" s="12" t="s">
        <v>75</v>
      </c>
      <c r="M10" s="12" t="s">
        <v>61</v>
      </c>
      <c r="N10" s="12" t="s">
        <v>6</v>
      </c>
      <c r="O10" s="12"/>
      <c r="P10" s="12"/>
      <c r="Q10" s="12" t="s">
        <v>76</v>
      </c>
      <c r="R10" s="6"/>
      <c r="S10"/>
      <c r="T10"/>
      <c r="U10"/>
      <c r="V10" s="1" t="s">
        <v>87</v>
      </c>
    </row>
    <row r="11" spans="1:23" ht="12" customHeight="1" x14ac:dyDescent="0.35">
      <c r="A11">
        <v>72</v>
      </c>
      <c r="B11" s="6" t="s">
        <v>12</v>
      </c>
      <c r="C11" s="6" t="s">
        <v>5</v>
      </c>
      <c r="D11" s="7">
        <v>45332</v>
      </c>
      <c r="E11" s="8">
        <v>0.53819444444444398</v>
      </c>
      <c r="F11" s="6" t="s">
        <v>33</v>
      </c>
      <c r="G11" s="9" t="s">
        <v>46</v>
      </c>
      <c r="H11" s="6" t="s">
        <v>38</v>
      </c>
      <c r="I11" s="6" t="s">
        <v>40</v>
      </c>
      <c r="J11" s="11" t="s">
        <v>59</v>
      </c>
      <c r="K11" s="11" t="s">
        <v>33</v>
      </c>
      <c r="L11" s="10" t="s">
        <v>75</v>
      </c>
      <c r="M11" s="12" t="s">
        <v>61</v>
      </c>
      <c r="N11" s="12" t="s">
        <v>6</v>
      </c>
      <c r="O11" s="12"/>
      <c r="P11" s="12"/>
      <c r="Q11" s="12" t="s">
        <v>77</v>
      </c>
      <c r="R11" s="6"/>
      <c r="S11"/>
      <c r="T11"/>
      <c r="U11"/>
      <c r="V11" s="1" t="s">
        <v>87</v>
      </c>
    </row>
    <row r="12" spans="1:23" ht="12" customHeight="1" x14ac:dyDescent="0.35">
      <c r="A12">
        <v>73</v>
      </c>
      <c r="B12" s="6" t="s">
        <v>12</v>
      </c>
      <c r="C12" s="6" t="s">
        <v>5</v>
      </c>
      <c r="D12" s="7">
        <v>45332</v>
      </c>
      <c r="E12" s="8">
        <v>0.55833333333333302</v>
      </c>
      <c r="F12" s="6" t="s">
        <v>33</v>
      </c>
      <c r="G12" s="9" t="s">
        <v>6</v>
      </c>
      <c r="H12" s="6" t="s">
        <v>25</v>
      </c>
      <c r="I12" s="6" t="s">
        <v>51</v>
      </c>
      <c r="J12" s="11" t="s">
        <v>78</v>
      </c>
      <c r="K12" s="11" t="s">
        <v>33</v>
      </c>
      <c r="L12" s="12"/>
      <c r="M12" s="12" t="s">
        <v>61</v>
      </c>
      <c r="N12" s="12" t="s">
        <v>6</v>
      </c>
      <c r="O12" s="12"/>
      <c r="P12" s="12"/>
      <c r="Q12" s="12"/>
      <c r="R12" s="6"/>
      <c r="S12"/>
      <c r="T12"/>
      <c r="U12"/>
      <c r="V12" s="1" t="s">
        <v>87</v>
      </c>
    </row>
    <row r="13" spans="1:23" ht="12" customHeight="1" x14ac:dyDescent="0.35">
      <c r="A13">
        <v>74</v>
      </c>
      <c r="B13" s="6" t="s">
        <v>12</v>
      </c>
      <c r="C13" s="6" t="s">
        <v>5</v>
      </c>
      <c r="D13" s="7">
        <v>45332</v>
      </c>
      <c r="E13" s="8">
        <v>0.55486111111111103</v>
      </c>
      <c r="F13" s="6" t="s">
        <v>33</v>
      </c>
      <c r="G13" s="9" t="s">
        <v>6</v>
      </c>
      <c r="H13" s="6" t="s">
        <v>7</v>
      </c>
      <c r="I13" s="6" t="s">
        <v>45</v>
      </c>
      <c r="J13" s="11" t="s">
        <v>59</v>
      </c>
      <c r="K13" s="11" t="s">
        <v>33</v>
      </c>
      <c r="L13" s="12" t="s">
        <v>79</v>
      </c>
      <c r="M13" s="12" t="s">
        <v>61</v>
      </c>
      <c r="N13" s="12" t="s">
        <v>6</v>
      </c>
      <c r="O13" s="12"/>
      <c r="P13" s="12"/>
      <c r="Q13" s="13" t="s">
        <v>45</v>
      </c>
      <c r="R13" s="6"/>
      <c r="S13"/>
      <c r="T13"/>
      <c r="U13"/>
      <c r="V13" s="1" t="s">
        <v>87</v>
      </c>
    </row>
    <row r="14" spans="1:23" ht="12" customHeight="1" x14ac:dyDescent="0.35">
      <c r="A14">
        <v>75</v>
      </c>
      <c r="B14" s="6" t="s">
        <v>12</v>
      </c>
      <c r="C14" s="6" t="s">
        <v>5</v>
      </c>
      <c r="D14" s="7">
        <v>45332</v>
      </c>
      <c r="E14" s="8">
        <v>0.53680555555555598</v>
      </c>
      <c r="F14" s="6" t="s">
        <v>33</v>
      </c>
      <c r="G14" s="9" t="s">
        <v>46</v>
      </c>
      <c r="H14" s="6" t="s">
        <v>38</v>
      </c>
      <c r="I14" s="6" t="s">
        <v>37</v>
      </c>
      <c r="J14" s="11" t="s">
        <v>78</v>
      </c>
      <c r="K14" s="11" t="s">
        <v>33</v>
      </c>
      <c r="L14" s="12"/>
      <c r="M14" s="12" t="s">
        <v>61</v>
      </c>
      <c r="N14" s="12" t="s">
        <v>6</v>
      </c>
      <c r="O14" s="12"/>
      <c r="P14" s="12"/>
      <c r="Q14" s="12"/>
      <c r="R14" s="6"/>
      <c r="S14"/>
      <c r="T14"/>
      <c r="U14"/>
      <c r="V14" s="1" t="s">
        <v>87</v>
      </c>
    </row>
    <row r="15" spans="1:23" ht="12" customHeight="1" x14ac:dyDescent="0.35">
      <c r="A15">
        <v>76</v>
      </c>
      <c r="B15" s="6" t="s">
        <v>12</v>
      </c>
      <c r="C15" s="6" t="s">
        <v>5</v>
      </c>
      <c r="D15" s="7">
        <v>45332</v>
      </c>
      <c r="E15" s="8">
        <v>0.53958333333333297</v>
      </c>
      <c r="F15" s="6" t="s">
        <v>33</v>
      </c>
      <c r="G15" s="9" t="s">
        <v>46</v>
      </c>
      <c r="H15" s="6" t="s">
        <v>38</v>
      </c>
      <c r="I15" s="6" t="s">
        <v>35</v>
      </c>
      <c r="J15" s="11" t="s">
        <v>59</v>
      </c>
      <c r="K15" s="11" t="s">
        <v>33</v>
      </c>
      <c r="L15" s="12" t="s">
        <v>75</v>
      </c>
      <c r="M15" s="12" t="s">
        <v>61</v>
      </c>
      <c r="N15" s="12" t="s">
        <v>6</v>
      </c>
      <c r="O15" s="12"/>
      <c r="P15" s="12"/>
      <c r="Q15" s="12" t="s">
        <v>80</v>
      </c>
      <c r="R15" s="6"/>
      <c r="S15"/>
      <c r="T15"/>
      <c r="U15"/>
      <c r="V15" s="1" t="s">
        <v>87</v>
      </c>
    </row>
    <row r="16" spans="1:23" ht="12" customHeight="1" x14ac:dyDescent="0.35">
      <c r="A16">
        <v>77</v>
      </c>
      <c r="B16" s="6" t="s">
        <v>12</v>
      </c>
      <c r="C16" s="6" t="s">
        <v>5</v>
      </c>
      <c r="D16" s="7">
        <v>45332</v>
      </c>
      <c r="E16" s="8">
        <v>0.52083333333333304</v>
      </c>
      <c r="F16" s="6" t="s">
        <v>33</v>
      </c>
      <c r="G16" s="9" t="s">
        <v>6</v>
      </c>
      <c r="H16" s="6" t="s">
        <v>25</v>
      </c>
      <c r="I16" s="6" t="s">
        <v>52</v>
      </c>
      <c r="J16" s="11" t="s">
        <v>59</v>
      </c>
      <c r="K16" s="11" t="s">
        <v>33</v>
      </c>
      <c r="L16" s="12" t="s">
        <v>81</v>
      </c>
      <c r="M16" s="12" t="s">
        <v>61</v>
      </c>
      <c r="N16" s="12" t="s">
        <v>6</v>
      </c>
      <c r="O16" s="12"/>
      <c r="P16" s="12"/>
      <c r="Q16" s="12" t="s">
        <v>82</v>
      </c>
      <c r="R16" s="6"/>
      <c r="S16"/>
      <c r="T16"/>
      <c r="U16"/>
      <c r="V16" s="1" t="s">
        <v>87</v>
      </c>
    </row>
    <row r="17" spans="1:22" ht="12" customHeight="1" x14ac:dyDescent="0.35">
      <c r="A17">
        <v>78</v>
      </c>
      <c r="B17" s="6" t="s">
        <v>12</v>
      </c>
      <c r="C17" s="6" t="s">
        <v>5</v>
      </c>
      <c r="D17" s="7">
        <v>45332</v>
      </c>
      <c r="E17" s="8">
        <v>0.62152777777777801</v>
      </c>
      <c r="F17" s="6" t="s">
        <v>33</v>
      </c>
      <c r="G17" s="9" t="s">
        <v>6</v>
      </c>
      <c r="H17" s="6" t="s">
        <v>25</v>
      </c>
      <c r="I17" s="6" t="s">
        <v>51</v>
      </c>
      <c r="J17" s="11" t="s">
        <v>78</v>
      </c>
      <c r="K17" s="11" t="s">
        <v>33</v>
      </c>
      <c r="L17" s="12"/>
      <c r="M17" s="12" t="s">
        <v>61</v>
      </c>
      <c r="N17" s="12" t="s">
        <v>6</v>
      </c>
      <c r="O17" s="12"/>
      <c r="P17" s="12"/>
      <c r="Q17" s="12" t="s">
        <v>82</v>
      </c>
      <c r="R17" s="6"/>
      <c r="S17"/>
      <c r="T17"/>
      <c r="U17"/>
      <c r="V17" s="1" t="s">
        <v>87</v>
      </c>
    </row>
    <row r="18" spans="1:22" ht="12" customHeight="1" x14ac:dyDescent="0.35">
      <c r="A18">
        <v>79</v>
      </c>
      <c r="B18" s="6" t="s">
        <v>12</v>
      </c>
      <c r="C18" s="6" t="s">
        <v>5</v>
      </c>
      <c r="D18" s="7">
        <v>45332</v>
      </c>
      <c r="E18" s="8">
        <v>0.65347222222222201</v>
      </c>
      <c r="F18" s="6" t="s">
        <v>33</v>
      </c>
      <c r="G18" s="9" t="s">
        <v>6</v>
      </c>
      <c r="H18" s="6" t="s">
        <v>25</v>
      </c>
      <c r="I18" s="6" t="s">
        <v>47</v>
      </c>
      <c r="J18" s="11" t="s">
        <v>59</v>
      </c>
      <c r="K18" s="11" t="s">
        <v>33</v>
      </c>
      <c r="L18" s="12" t="s">
        <v>83</v>
      </c>
      <c r="M18" s="12" t="s">
        <v>61</v>
      </c>
      <c r="N18" s="12" t="s">
        <v>6</v>
      </c>
      <c r="O18" s="12"/>
      <c r="P18" s="12"/>
      <c r="Q18" s="12" t="s">
        <v>47</v>
      </c>
      <c r="R18" s="6"/>
      <c r="S18"/>
      <c r="T18"/>
      <c r="U18"/>
      <c r="V18" s="1" t="s">
        <v>87</v>
      </c>
    </row>
    <row r="19" spans="1:22" ht="12" customHeight="1" x14ac:dyDescent="0.35">
      <c r="A19">
        <v>80</v>
      </c>
      <c r="B19" s="6" t="s">
        <v>12</v>
      </c>
      <c r="C19" s="6" t="s">
        <v>5</v>
      </c>
      <c r="D19" s="7">
        <v>45332</v>
      </c>
      <c r="E19" s="8">
        <v>0.64930555555555602</v>
      </c>
      <c r="F19" s="6" t="s">
        <v>33</v>
      </c>
      <c r="G19" s="9" t="s">
        <v>6</v>
      </c>
      <c r="H19" s="6" t="s">
        <v>25</v>
      </c>
      <c r="I19" s="6" t="s">
        <v>49</v>
      </c>
      <c r="J19" s="11" t="s">
        <v>63</v>
      </c>
      <c r="K19" s="11" t="s">
        <v>33</v>
      </c>
      <c r="L19" s="12" t="s">
        <v>83</v>
      </c>
      <c r="M19" s="12" t="s">
        <v>61</v>
      </c>
      <c r="N19" s="12" t="s">
        <v>6</v>
      </c>
      <c r="O19" s="12"/>
      <c r="P19" s="12"/>
      <c r="Q19" s="12" t="s">
        <v>84</v>
      </c>
      <c r="R19" s="6"/>
      <c r="S19"/>
      <c r="T19"/>
      <c r="U19"/>
      <c r="V19" s="1" t="s">
        <v>87</v>
      </c>
    </row>
    <row r="20" spans="1:22" ht="12" customHeight="1" x14ac:dyDescent="0.35">
      <c r="A20">
        <v>81</v>
      </c>
      <c r="B20" s="6" t="s">
        <v>12</v>
      </c>
      <c r="C20" s="6" t="s">
        <v>5</v>
      </c>
      <c r="D20" s="7">
        <v>45332</v>
      </c>
      <c r="E20" s="8">
        <v>0.64722222222222203</v>
      </c>
      <c r="F20" s="6" t="s">
        <v>33</v>
      </c>
      <c r="G20" s="9" t="s">
        <v>6</v>
      </c>
      <c r="H20" s="6" t="s">
        <v>25</v>
      </c>
      <c r="I20" s="6" t="s">
        <v>30</v>
      </c>
      <c r="J20" s="11" t="s">
        <v>59</v>
      </c>
      <c r="K20" s="11" t="s">
        <v>33</v>
      </c>
      <c r="L20" s="12" t="s">
        <v>85</v>
      </c>
      <c r="M20" s="12" t="s">
        <v>61</v>
      </c>
      <c r="N20" s="12" t="s">
        <v>6</v>
      </c>
      <c r="O20" s="12"/>
      <c r="P20" s="12"/>
      <c r="Q20" s="12" t="s">
        <v>86</v>
      </c>
      <c r="R20" s="6"/>
      <c r="S20"/>
      <c r="T20"/>
      <c r="U20"/>
      <c r="V20" s="1" t="s">
        <v>87</v>
      </c>
    </row>
    <row r="21" spans="1:22" ht="12" customHeight="1" x14ac:dyDescent="0.35">
      <c r="A21">
        <v>82</v>
      </c>
      <c r="B21" s="6" t="s">
        <v>12</v>
      </c>
      <c r="C21" s="6" t="s">
        <v>5</v>
      </c>
      <c r="D21" s="7">
        <v>45332</v>
      </c>
      <c r="E21" s="8">
        <v>0.65486111111111101</v>
      </c>
      <c r="F21" s="6" t="s">
        <v>33</v>
      </c>
      <c r="G21" s="9" t="s">
        <v>6</v>
      </c>
      <c r="H21" s="6" t="s">
        <v>25</v>
      </c>
      <c r="I21" s="6" t="s">
        <v>8</v>
      </c>
      <c r="J21" s="12" t="s">
        <v>59</v>
      </c>
      <c r="K21" s="11" t="s">
        <v>33</v>
      </c>
      <c r="L21" s="12" t="s">
        <v>83</v>
      </c>
      <c r="M21" s="12" t="s">
        <v>61</v>
      </c>
      <c r="N21" s="12" t="s">
        <v>6</v>
      </c>
      <c r="O21" s="12"/>
      <c r="P21" s="12"/>
      <c r="Q21" s="12" t="s">
        <v>8</v>
      </c>
      <c r="R21" s="6"/>
      <c r="S21"/>
      <c r="T21"/>
      <c r="U21"/>
      <c r="V21" s="1" t="s">
        <v>87</v>
      </c>
    </row>
  </sheetData>
  <dataValidations count="2"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2024-02-10T12:20:26Z</dcterms:modified>
  <cp:category/>
</cp:coreProperties>
</file>