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8803574-4D14-4151-81B7-846ED27F0112}" xr6:coauthVersionLast="47" xr6:coauthVersionMax="47" xr10:uidLastSave="{00000000-0000-0000-0000-000000000000}"/>
  <bookViews>
    <workbookView xWindow="-108" yWindow="-108" windowWidth="23256" windowHeight="12456" xr2:uid="{17D9A150-111C-4D52-A80B-D998B8CDD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<sst xmlns="http://schemas.openxmlformats.org/spreadsheetml/2006/main" count="667" uniqueCount="181">
  <si>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</si>
  <si>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</si>
  <si>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</si>
  <si>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</si>
  <si>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</si>
  <si>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</si>
  <si>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</si>
  <si>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</si>
  <si>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</si>
  <si>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</si>
  <si>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</si>
  <si>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</si>
  <si>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</si>
  <si>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</si>
  <si>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</si>
  <si>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</si>
  <si>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</si>
  <si>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</si>
  <si>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</si>
  <si>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</si>
  <si>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</si>
  <si>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</si>
  <si>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</si>
  <si>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</si>
  <si>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</si>
  <si>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</si>
  <si>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</si>
  <si>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</si>
  <si>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GLOVES EXAMINATION NITRILE NON-STERILE -SMALL - MEDLORA</t>
  </si>
  <si>
    <t>GLOVES EXAMINATION NITRILE NON-STERILE -LARGE - MEDLORA</t>
  </si>
  <si>
    <t>YES</t>
  </si>
  <si>
    <t>CMI Hospital IP, CMI Hospital OP, Whitefield Hospital IP, Whitefield Hospital OP, RV Hospital IP, RV Hospital OP</t>
  </si>
  <si>
    <t>MONOLOCK ULTRA POLYAXIAL SCREW 7.0MM DIA 70MM - 147070 - JAYON</t>
  </si>
  <si>
    <t>MIMS Hospital Kannur- Pharmacy OP IO, MIMS Hospital Kannur- Pharmacy IP IO</t>
  </si>
  <si>
    <t>PRESSURE MONITORING LINE 200 CM ST. STONE MEDICAL</t>
  </si>
  <si>
    <t>SM PC POLYAXIAL SCREW 3.5 X16MM -S521T3516</t>
  </si>
  <si>
    <t>SM PC POLYAXIAL SCREW -3.5X20MM-S521T3520</t>
  </si>
  <si>
    <t>SM PC POLYAXIAL SCREW 4.0X14MM -S521T4014</t>
  </si>
  <si>
    <t>SM PC POLYAXIAL SCREW 4.0X16MM -S521T4016</t>
  </si>
  <si>
    <t>SM PC ROD 3.5X150MM -JAYON</t>
  </si>
  <si>
    <t> 19:11</t>
  </si>
  <si>
    <t>IABP BALLOON 7.5FR 40CC IAB-06840-U ULTRA FLEX ARROW</t>
  </si>
  <si>
    <t>IABP BALLOON 7FR CATHETER 40CC-INSIGHTRA</t>
  </si>
  <si>
    <t>IABP BALLOON 7FR CATHETER 30CC-INSIGHTRA</t>
  </si>
  <si>
    <t>IABP BALLOON 7FR CATHETER 35CC-INSIGHTRA</t>
  </si>
  <si>
    <t>Aster Prime Hospital IP, Aster Prime Hospital OP</t>
  </si>
  <si>
    <t>408.442 - CANNSCR 6.5 SELF DRILL L100/32</t>
  </si>
  <si>
    <t>408.413 - CANNSCR 6.5 SELF DRILL L90/16</t>
  </si>
  <si>
    <t>204.820 - CORTSCR 3.5 SELF TAP L20 SST</t>
  </si>
  <si>
    <t>245.906 - RECOPL 3.5 CURV R88 6HO L78SST</t>
  </si>
  <si>
    <t>121932150 - PIN LIN+4 10D 32 X 50</t>
  </si>
  <si>
    <t>121722050 - PINNACLE SEC CUP50</t>
  </si>
  <si>
    <t>CRE WG 10-12MM/240CM/5.5 F/G GUIDE WIRE- M00558470- (RE-USE)</t>
  </si>
  <si>
    <t>CRE WG 12-15MM/240CM/5.5 F/G GUIDE WIRE - M00558480 - (RE-USE)</t>
  </si>
  <si>
    <t>ALLIANCE II INFLATION/LITHO DEVICE - M00550620(RE-USE)</t>
  </si>
  <si>
    <t>ALLIANCE INFLATION SYRINGE - M00550600(RE-USE)</t>
  </si>
  <si>
    <t>Aster Medcity Kochi- Pharmacy OP IO, Aster Medcity Kochi- Pharmacy IP IO</t>
  </si>
  <si>
    <t>VELFIX SECURE -NG TUBE FIXATION DEVICE-SINGLE 771181 DATT</t>
  </si>
  <si>
    <t>VELFIX SECURE -NG TUBE FIXATION DEVICE-DOUBLE- 771182 DATT</t>
  </si>
  <si>
    <t>Sanghamitra Ongole- IP</t>
  </si>
  <si>
    <t>ANCHOR SCREW LOADED WITH TWO PIECE SUTURES WITH NEEDLE 5.0MM</t>
  </si>
  <si>
    <t>ANCHOR SCREW LOADED WITH TWO PIECE SUTURES WITH NEEDLE LIGHT BLUE &amp; WHITE BLACK SIZE 2 SIZE 5.0MM</t>
  </si>
  <si>
    <t>CATHETER COROARY 2.75MM X 20MM BALLOON MOZEC MOZS27520-MERIL</t>
  </si>
  <si>
    <t>Aster Aadhar Kolhapur- OP, Aster Aadhar Kolhapur-IP</t>
  </si>
  <si>
    <t>SUTURE CATGUT 0 CHROMIC ADVACAT ADVA4242 AMS</t>
  </si>
  <si>
    <t>MIMS Hospital Kottakkal- Pharmacy OP, MIMS Hospital Kottakkal- Pharmacy IP</t>
  </si>
  <si>
    <t>MINI-VIM LIGAMENT ANCHOR (T) LOADED WITH 1 PC FIBER WITH NEEDLE DIA 3.5MM-BAS-9083.35F-BIOTEK</t>
  </si>
  <si>
    <t>STENT 3.50MM X 38MM-ULTIMASTER-DE-RD3538KSM-TERUMO</t>
  </si>
  <si>
    <t>STENT 2.75MM X 24MM-ULTIMASTER-DE-RD2724KSM-TERUMO</t>
  </si>
  <si>
    <t>INTRA OCCULAR LENS TORIC IQ REF# SN6AT8 POWER 18-ALCON</t>
  </si>
  <si>
    <t>MONOLOCK POLYAXIAL SCREW PREMIUM SQ (TI) 4.5MM DIA 35MM.-174535.. -JAYON</t>
  </si>
  <si>
    <t>MONOLOCK POLYAXIAL SCREW PREMIUM SQ (TI) 4.5MM DIA 30MM.-174530.. -JAYON</t>
  </si>
  <si>
    <t>AMPLATZ SHEATH LONG 32FR- 22CM ASTER</t>
  </si>
  <si>
    <t>AMPLATZ SHEATH LONG 32FR- 20CM ASTER</t>
  </si>
  <si>
    <t>HEARING AID OMNIA 7CIC-GN RESOUND</t>
  </si>
  <si>
    <t>C C SCREW 6.5MM X 16 THRD (TIT) 40MM.-REf#na-SIGMA</t>
  </si>
  <si>
    <t>MAXILLA &amp; MANDIBLE-SUPERCRAFT3D</t>
  </si>
  <si>
    <t>EXP VASCULAR LD 8.0X57X135</t>
  </si>
  <si>
    <t>ALIVIO BIO AD INTERFERENCE SCREW STERILE DIA 10MM X 25MM LENGTH - BA117.10.25 - BENETECH MEDISYS</t>
  </si>
  <si>
    <t>REZUM DELIVERY DEVICE KIT M006D22010031 BOSTON SCIENTIFIC</t>
  </si>
  <si>
    <t>DUPLICATE REQUEST</t>
  </si>
  <si>
    <t>Direct / Personal Protective Equipment (PPE) / Gloves / Gloves / Examination - Non-Sterile Gloves</t>
  </si>
  <si>
    <t>NIVEDITA</t>
  </si>
  <si>
    <t>GLOVES EXAMINATION NITRILE SMALL NON STERILE -MEDLORA</t>
  </si>
  <si>
    <t>3-H-BI8-DP8-LF37-XX09</t>
  </si>
  <si>
    <t>NEW</t>
  </si>
  <si>
    <t>GLOVES EXAMINATION NITRILE LARGE NON STERILE -MEDLORA</t>
  </si>
  <si>
    <t>Direct / Prostheses And Implants / Spinal Implants / Spinal Screw</t>
  </si>
  <si>
    <t>POLYAXIAL SCREW 7.0MM X 70MM MONOLOCK ULTRA 147070 -JAYON</t>
  </si>
  <si>
    <t>3-D-BD5-XX-CS16-XX09</t>
  </si>
  <si>
    <t>Direct / Medical Consumables / Pressure Monitoring Kits and Related Accessories / Pressure Monitoring Kits and Related Accessories</t>
  </si>
  <si>
    <t>PRESSURE MONITORING LINE 200CM -ST STONE MEDICAL</t>
  </si>
  <si>
    <t>3-C-CF5-XX-KY62-XX09</t>
  </si>
  <si>
    <t>POLYAXIAL SCREW 3.5MM X 16MM SM PC S521T3516</t>
  </si>
  <si>
    <t>POLYAXIAL SCREW 3.5MM X 20MM SM PC S521T3520</t>
  </si>
  <si>
    <t>3-D-BD5-XX-XX09-XX09</t>
  </si>
  <si>
    <t>POLYAXIAL SCREW 4.0MM X 14MM SM PC S521T4014</t>
  </si>
  <si>
    <t>POLYAXIAL SCREW 4.0MM X 16MM SM PC S521T4016</t>
  </si>
  <si>
    <t>ACTIVE-REJECT</t>
  </si>
  <si>
    <t>Direct / Prostheses And Implants / Spinal Implants / Spinal Rod</t>
  </si>
  <si>
    <t>3-D-BD4-XX-CS16-XX09-00223</t>
  </si>
  <si>
    <t>Direct / Medical Consumables / Intravenous And Arterial Cannulas And Catheters And Accessories / Catheters / Catheters, Intra-Aortic Balloon</t>
  </si>
  <si>
    <t>IABP BALLOON-ULTRAFLEX 7.5 FRX40CC-CATHETER- IAB-06840-U- ARROW</t>
  </si>
  <si>
    <t>3-C-BJ3-CE4-AM46-XX09-00002</t>
  </si>
  <si>
    <t>IABP BALLOON CATHETER 7FR 40CC -INSIGHTRA</t>
  </si>
  <si>
    <t>3-C-BJ3-CE4-CP35-XX09</t>
  </si>
  <si>
    <t>IABP BALLOON CATHETER 7FR 30CC -INSIGHTRA</t>
  </si>
  <si>
    <t>IABP BALLOON CATHETER 7FR 35CC -INSIGHTRA</t>
  </si>
  <si>
    <t>MODIFY</t>
  </si>
  <si>
    <t>Direct / Prostheses And Implants / Orthopedic Trauma Implants / Bone Screw</t>
  </si>
  <si>
    <t>SCREW-6.5MM-32MM CANNULATED (TI)-CANCELLOUS-100MM-408.442-SYNTHES</t>
  </si>
  <si>
    <t>3-D-AQ8-XX-FP12-XX09-00157</t>
  </si>
  <si>
    <t>CANNULATED SCREW 6.5MM X 90MM SELF DRILLING 408.413-SYNTHES</t>
  </si>
  <si>
    <t>3-D-AQ8-XX-FP12-XX09-00586</t>
  </si>
  <si>
    <t>CORTEX SCREW 3.5MM X 20MM STAINLESS STEEL #204.820 -SYNTHES</t>
  </si>
  <si>
    <t>3-D-AQ8-XX-FP12-XX09-00142</t>
  </si>
  <si>
    <t>Direct / Prostheses And Implants / Orthopedic Trauma Implants / Bone Plate</t>
  </si>
  <si>
    <t>PLATE 3.5MM X 88MM X 78MM 6HOLES RIGHT CURVED SST RECOPL 245.906 -SYNTHES</t>
  </si>
  <si>
    <t>3-D-AQ7-XX-FP12-XX09-00418</t>
  </si>
  <si>
    <t>Direct / Prostheses And Implants / Hip Joint Implants / Acetabular Implant Other</t>
  </si>
  <si>
    <t>PINNACLE LINER +4 10DEGREE 32MM X 50MM 1219-32-150 -DEPUY SYNTHES</t>
  </si>
  <si>
    <t>3-D-AH3-XX-BM24-XX09</t>
  </si>
  <si>
    <t>Direct / Prostheses And Implants / Hip Joint Implants / Acetabular Cup Shell</t>
  </si>
  <si>
    <t>ACETABULAR CUP 50MM PINNACLE SECTOR 121722050 -JJ DEPUY</t>
  </si>
  <si>
    <t>3-D-AH2-XX-BM24-XX09-00083</t>
  </si>
  <si>
    <t>Direct / Medical Consumables / Intravenous And Arterial Cannulas And Catheters And Accessories / Catheters / Catheters, Angioplasty, Balloon Dilatation</t>
  </si>
  <si>
    <t>CATHETER DIAGNOSTIC 10-12MM X 240CM X 5.5MM F/G DILATATION WIREGUIDED REUSE CRE WG M00558470 -BOSTON SCIENTIFIC</t>
  </si>
  <si>
    <t>3-C-BJ3-BZ2-AZ42-XX09</t>
  </si>
  <si>
    <t>CATHETER DIAGNOSTIC 12-15MM WIREGUIDED CRE M00558480 -BOSTON</t>
  </si>
  <si>
    <t>3-C-BJ3-BZ2-AZ42-XX09-00280</t>
  </si>
  <si>
    <t>Direct / Medical Consumables / Syringes / Syringes / Syringes, Other</t>
  </si>
  <si>
    <t>INFLATION LITHO DEVICE REUSE ALLIANCE II M00550620 -BOSTON SCIENTIFIC</t>
  </si>
  <si>
    <t>3-C-BG2-DP2-AZ42-XX09</t>
  </si>
  <si>
    <t>SINGLE USE SYRINGE / GAUGE 60ML ALLIANCE M00550600 - BOSTON SCIENTIFIC</t>
  </si>
  <si>
    <t>3-C-BG2-DP2-AZ42-XX09-00009</t>
  </si>
  <si>
    <t>Direct/Medical Consumables/Dressings/Pads/Dressing Pads</t>
  </si>
  <si>
    <t>NG TUBE FIXATION DEVICE SINGLE VELFIX SECURE 771181 -DATT</t>
  </si>
  <si>
    <t>3-C-AF2-BL6-BK66-XX09</t>
  </si>
  <si>
    <t>NG TUBE FIXATION DEVICE DOUBLE VELFIX SECURE 771182 -DATT</t>
  </si>
  <si>
    <t>Direct / Surgical Consumables / Wound Closure / Anchors / Anchors, Synthetic Ligament</t>
  </si>
  <si>
    <t>ANCHOR SCREW LOADED WITH TWO PIECE SUTURES WITH NEEDLE 5.0MM 475.50 -RK ENTERPRISES</t>
  </si>
  <si>
    <t>3-B-BG7-ED2-LF50-XX09</t>
  </si>
  <si>
    <t>ANCHOR SCREW LOADED SZ2 5.0MM WITH TWO PIECE SUTURES WITH NEEDLE LIGHT BLUE &amp; WHITE BLACK 475.50 -RK ENTERPRISES</t>
  </si>
  <si>
    <t>PTCA BALLOON CATHETER 2.75MM X 20MM DILATATION ELUTING RX MOZEC SEB SIROLIMUS MOZS27520 -MERIL</t>
  </si>
  <si>
    <t>3-C-BJ3-BZ2-DO17-XX09-00044</t>
  </si>
  <si>
    <t>Direct / Medical Consumables / Wound Closure / Absorbable Suture / Gut</t>
  </si>
  <si>
    <t>SUTURE CATGUT 0 CHROMIC ADVACAT ADVA4242 -AMS</t>
  </si>
  <si>
    <t>3-C-BL7-EY8-AJ10-XX09</t>
  </si>
  <si>
    <t>LIGAMENT ANCHOR 3.5MM LOADED WITH 1 PC FIBER WITH NEEDLE MINI-VIM BAS-9083.35F -BIOTEK</t>
  </si>
  <si>
    <t>3-B-BG7-ED2-AW73-XX09</t>
  </si>
  <si>
    <t>Direct / Prostheses And Implants / Surgical Stents / Coronary Stent</t>
  </si>
  <si>
    <t>3-D-BF4-XX-FQ80-XX09-00025</t>
  </si>
  <si>
    <t>3-D-BF4-XX-FQ80-XX09-00021</t>
  </si>
  <si>
    <t>Direct / Surgical Consumables / Surgical Consumables Miscellaneous / Intra Ocular/Contact Lens</t>
  </si>
  <si>
    <t>INTRA OCCULAR LENS POWER 18D TORIC IQ SN6AT8-ALCON</t>
  </si>
  <si>
    <t>3-B-BE1-XX-AF78-XX09</t>
  </si>
  <si>
    <t>SCREW MONOLOCK POLYAXIAL PREMIUM SQ (TI)- 4.5MM DIA 35MM -174535--JAYON</t>
  </si>
  <si>
    <t>3-D-BD5-XX-CS16-XX09-00176</t>
  </si>
  <si>
    <t>SCREW POLYAXIAL 4.5MM X 30MM TITANIUM MONOLOCK PREMIUM SQ 174530 -JAYON</t>
  </si>
  <si>
    <t>3-D-BD5-XX-CS16-XX09-00375</t>
  </si>
  <si>
    <t>Direct / Medical Consumables / Intravenous And Arterial Cannulas And Catheters And Accessories / Catheters / Catheter Introducers</t>
  </si>
  <si>
    <t>SHEATH LONG 32FR- 22CM AMPLATZ -ASTER</t>
  </si>
  <si>
    <t>3-C-BJ3-BW3-AN82-XX09</t>
  </si>
  <si>
    <t>SHEATH LONG 32FR- 20CM AMPLATZ -ASTER</t>
  </si>
  <si>
    <t>Direct / Prostheses And Implants / Ent Implants / Hearing Aid &amp; Accessories / Hearing Aid</t>
  </si>
  <si>
    <t>HEARING AID OMNIA 7CIC -GN RESOUND</t>
  </si>
  <si>
    <t>3-D-CK4-EZ2-CF10-XX09</t>
  </si>
  <si>
    <t>SCREW 6.5MM X 40MM TITANIUM CANCELLOUS CANNULATED 16 THREAD -SIGMA</t>
  </si>
  <si>
    <t>3-D-AQ8-XX-GS15-XX09</t>
  </si>
  <si>
    <t>Direct / Prostheses And Implants / Orthopedic Trauma Implants / Orthopedic Trauma Implants - Other</t>
  </si>
  <si>
    <t>MAXILLA &amp; MANDIBLE SUPERCRAFT3D</t>
  </si>
  <si>
    <t>3-D-AR5-XX-XX09-XX09</t>
  </si>
  <si>
    <t>Direct / Prostheses And Implants / Surgical Stents / Surgical Stents - Other</t>
  </si>
  <si>
    <t>STENT VASCULAR 8.0MM X 57MM X 135MM EXP VASCULAR LD -BOSTON</t>
  </si>
  <si>
    <t>3-D-BF6-XX-AZ42-XX09</t>
  </si>
  <si>
    <t>INTERFERENCE SCREW 10MM X 25MM STERILE ALIVIO BIO AD BA117.10.25 -BENETECH MEDISYS</t>
  </si>
  <si>
    <t>3-D-AQ8-XX-GZ49-XX09</t>
  </si>
  <si>
    <t>Direct / Medical &amp; Surgical Instruments / Other Medical &amp; Surgical Instruments / Other Medical &amp; Surgical Instruments</t>
  </si>
  <si>
    <t>DELIVERY DEVICE KIT REZUM M006D22010031 -BOSTON SCIENTIFIC</t>
  </si>
  <si>
    <t>3-F-BK8-XX-AZ42-XX09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</si>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</sst>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B0AC-506D-4D32-B205-FB1E6FC13E83}">
  <dimension ref="A1:W44"/>
  <sheetViews>
    <sheetView tabSelected="1" topLeftCell="A15" workbookViewId="0">
      <selection activeCell="I33" sqref="I33"/>
    </sheetView>
  </sheetViews>
  <sheetFormatPr defaultRowHeight="14.4" x14ac:dyDescent="0.3"/>
  <cols>
    <col min="9" max="9" width="7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2" t="s">
        <v>21</v>
      </c>
      <c r="W1" s="12" t="s">
        <v>22</v>
      </c>
    </row>
    <row r="2" spans="1:23" s="5" customFormat="1" ht="12" customHeight="1" x14ac:dyDescent="0.3">
      <c r="A2">
        <v>20</v>
      </c>
      <c r="B2" t="s">
        <v>23</v>
      </c>
      <c r="C2" t="s">
        <v>24</v>
      </c>
      <c r="D2" s="6">
        <v>45331</v>
      </c>
      <c r="E2" s="7">
        <v>0.67291666666666705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80</v>
      </c>
      <c r="K2" s="8" t="s">
        <v>25</v>
      </c>
      <c r="L2" s="9" t="s">
        <v>81</v>
      </c>
      <c r="M2" s="8" t="s">
        <v>82</v>
      </c>
      <c r="N2" t="s">
        <v>30</v>
      </c>
      <c r="O2" s="10"/>
      <c r="P2" s="11"/>
      <c r="Q2" s="8" t="s">
        <v>83</v>
      </c>
      <c r="R2" t="s">
        <v>84</v>
      </c>
      <c r="S2"/>
      <c r="T2"/>
      <c r="U2"/>
      <c r="V2" s="5" t="s">
        <v>180</v>
      </c>
      <c r="W2" s="5" t="s">
        <v>180</v>
      </c>
    </row>
    <row r="3" spans="1:23" s="5" customFormat="1" ht="12" customHeight="1" x14ac:dyDescent="0.3">
      <c r="A3">
        <v>21</v>
      </c>
      <c r="B3" t="s">
        <v>23</v>
      </c>
      <c r="C3" t="s">
        <v>24</v>
      </c>
      <c r="D3" s="6">
        <v>45331</v>
      </c>
      <c r="E3" s="7">
        <v>0.67500000000000004</v>
      </c>
      <c r="F3" t="s">
        <v>25</v>
      </c>
      <c r="G3" s="8" t="s">
        <v>26</v>
      </c>
      <c r="H3" s="8" t="s">
        <v>27</v>
      </c>
      <c r="I3" s="8" t="s">
        <v>29</v>
      </c>
      <c r="J3" s="8" t="s">
        <v>85</v>
      </c>
      <c r="K3" s="8" t="s">
        <v>25</v>
      </c>
      <c r="L3" s="9" t="s">
        <v>81</v>
      </c>
      <c r="M3" s="8" t="s">
        <v>82</v>
      </c>
      <c r="N3" t="s">
        <v>30</v>
      </c>
      <c r="O3" s="10"/>
      <c r="P3" s="11"/>
      <c r="Q3" s="8" t="s">
        <v>86</v>
      </c>
      <c r="R3" t="s">
        <v>84</v>
      </c>
      <c r="S3"/>
      <c r="T3"/>
      <c r="U3"/>
      <c r="V3" s="5" t="s">
        <v>180</v>
      </c>
      <c r="W3" s="5" t="s">
        <v>180</v>
      </c>
    </row>
    <row r="4" spans="1:23" s="5" customFormat="1" ht="12" customHeight="1" x14ac:dyDescent="0.3">
      <c r="A4">
        <v>22</v>
      </c>
      <c r="B4" t="s">
        <v>23</v>
      </c>
      <c r="C4" t="s">
        <v>24</v>
      </c>
      <c r="D4" s="6">
        <v>45331</v>
      </c>
      <c r="E4" s="7">
        <v>0.70833333333333304</v>
      </c>
      <c r="F4" t="s">
        <v>25</v>
      </c>
      <c r="G4" s="8" t="s">
        <v>30</v>
      </c>
      <c r="H4" s="8" t="s">
        <v>31</v>
      </c>
      <c r="I4" s="8" t="s">
        <v>32</v>
      </c>
      <c r="J4" s="8" t="s">
        <v>85</v>
      </c>
      <c r="K4" s="8" t="s">
        <v>25</v>
      </c>
      <c r="L4" s="9" t="s">
        <v>87</v>
      </c>
      <c r="M4" s="8" t="s">
        <v>82</v>
      </c>
      <c r="N4" t="s">
        <v>30</v>
      </c>
      <c r="O4" s="10"/>
      <c r="P4" s="11"/>
      <c r="Q4" s="8" t="s">
        <v>88</v>
      </c>
      <c r="R4" t="s">
        <v>89</v>
      </c>
      <c r="S4"/>
      <c r="T4"/>
      <c r="U4"/>
      <c r="V4" s="5" t="s">
        <v>180</v>
      </c>
      <c r="W4" s="5" t="s">
        <v>180</v>
      </c>
    </row>
    <row r="5" spans="1:23" s="5" customFormat="1" ht="12" customHeight="1" x14ac:dyDescent="0.3">
      <c r="A5">
        <v>23</v>
      </c>
      <c r="B5" t="s">
        <v>23</v>
      </c>
      <c r="C5" t="s">
        <v>24</v>
      </c>
      <c r="D5" s="6">
        <v>45331</v>
      </c>
      <c r="E5" s="7">
        <v>0.75486111111111098</v>
      </c>
      <c r="F5" t="s">
        <v>25</v>
      </c>
      <c r="G5" s="8" t="s">
        <v>30</v>
      </c>
      <c r="H5" s="8" t="s">
        <v>33</v>
      </c>
      <c r="I5" s="8" t="s">
        <v>34</v>
      </c>
      <c r="J5" s="8" t="s">
        <v>85</v>
      </c>
      <c r="K5" s="8" t="s">
        <v>25</v>
      </c>
      <c r="L5" s="9" t="s">
        <v>90</v>
      </c>
      <c r="M5" s="8" t="s">
        <v>82</v>
      </c>
      <c r="N5" t="s">
        <v>30</v>
      </c>
      <c r="O5" s="10"/>
      <c r="P5" s="11"/>
      <c r="Q5" s="8" t="s">
        <v>91</v>
      </c>
      <c r="R5" t="s">
        <v>92</v>
      </c>
      <c r="S5"/>
      <c r="T5"/>
      <c r="U5"/>
      <c r="V5" s="5" t="s">
        <v>180</v>
      </c>
      <c r="W5" s="5" t="s">
        <v>180</v>
      </c>
    </row>
    <row r="6" spans="1:23" s="5" customFormat="1" ht="12" customHeight="1" x14ac:dyDescent="0.3">
      <c r="A6">
        <v>24</v>
      </c>
      <c r="B6" t="s">
        <v>23</v>
      </c>
      <c r="C6" t="s">
        <v>24</v>
      </c>
      <c r="D6" s="6">
        <v>45331</v>
      </c>
      <c r="E6" s="7">
        <v>0.78611111111111098</v>
      </c>
      <c r="F6" t="s">
        <v>25</v>
      </c>
      <c r="G6" s="8" t="s">
        <v>30</v>
      </c>
      <c r="H6" s="8" t="s">
        <v>31</v>
      </c>
      <c r="I6" s="8" t="s">
        <v>35</v>
      </c>
      <c r="J6" s="8" t="s">
        <v>85</v>
      </c>
      <c r="K6" s="8" t="s">
        <v>25</v>
      </c>
      <c r="L6" s="9" t="s">
        <v>87</v>
      </c>
      <c r="M6" s="8" t="s">
        <v>82</v>
      </c>
      <c r="N6" t="s">
        <v>30</v>
      </c>
      <c r="O6" s="10"/>
      <c r="P6" s="11"/>
      <c r="Q6" s="8" t="s">
        <v>93</v>
      </c>
      <c r="R6"/>
      <c r="S6"/>
      <c r="T6"/>
      <c r="U6"/>
      <c r="V6" s="5" t="s">
        <v>180</v>
      </c>
      <c r="W6" s="5" t="s">
        <v>180</v>
      </c>
    </row>
    <row r="7" spans="1:23" s="5" customFormat="1" ht="12" customHeight="1" x14ac:dyDescent="0.3">
      <c r="A7">
        <v>25</v>
      </c>
      <c r="B7" t="s">
        <v>23</v>
      </c>
      <c r="C7" t="s">
        <v>24</v>
      </c>
      <c r="D7" s="6">
        <v>45331</v>
      </c>
      <c r="E7" s="7">
        <v>0.78680555555555598</v>
      </c>
      <c r="F7" t="s">
        <v>25</v>
      </c>
      <c r="G7" s="8" t="s">
        <v>30</v>
      </c>
      <c r="H7" s="8" t="s">
        <v>31</v>
      </c>
      <c r="I7" s="8" t="s">
        <v>36</v>
      </c>
      <c r="J7" s="8" t="s">
        <v>85</v>
      </c>
      <c r="K7" s="8" t="s">
        <v>25</v>
      </c>
      <c r="L7" s="9" t="s">
        <v>87</v>
      </c>
      <c r="M7" s="8" t="s">
        <v>82</v>
      </c>
      <c r="N7" t="s">
        <v>30</v>
      </c>
      <c r="O7" s="10"/>
      <c r="P7" s="11"/>
      <c r="Q7" s="8" t="s">
        <v>94</v>
      </c>
      <c r="R7" s="8" t="s">
        <v>95</v>
      </c>
      <c r="S7"/>
      <c r="T7"/>
      <c r="U7"/>
      <c r="V7" s="5" t="s">
        <v>180</v>
      </c>
      <c r="W7" s="5" t="s">
        <v>180</v>
      </c>
    </row>
    <row r="8" spans="1:23" s="5" customFormat="1" ht="12" customHeight="1" x14ac:dyDescent="0.3">
      <c r="A8">
        <v>26</v>
      </c>
      <c r="B8" t="s">
        <v>23</v>
      </c>
      <c r="C8" t="s">
        <v>24</v>
      </c>
      <c r="D8" s="6">
        <v>45331</v>
      </c>
      <c r="E8" s="7">
        <v>0.78819444444444497</v>
      </c>
      <c r="F8" t="s">
        <v>25</v>
      </c>
      <c r="G8" s="8" t="s">
        <v>30</v>
      </c>
      <c r="H8" s="8" t="s">
        <v>31</v>
      </c>
      <c r="I8" s="8" t="s">
        <v>37</v>
      </c>
      <c r="J8" s="8" t="s">
        <v>85</v>
      </c>
      <c r="K8" s="8" t="s">
        <v>25</v>
      </c>
      <c r="L8" s="9" t="s">
        <v>87</v>
      </c>
      <c r="M8" s="8" t="s">
        <v>82</v>
      </c>
      <c r="N8" t="s">
        <v>30</v>
      </c>
      <c r="O8" s="10"/>
      <c r="P8" s="8"/>
      <c r="Q8" s="8" t="s">
        <v>96</v>
      </c>
      <c r="R8" t="s">
        <v>95</v>
      </c>
      <c r="S8"/>
      <c r="T8"/>
      <c r="U8"/>
      <c r="V8" s="5" t="s">
        <v>180</v>
      </c>
      <c r="W8" s="5" t="s">
        <v>180</v>
      </c>
    </row>
    <row r="9" spans="1:23" s="5" customFormat="1" ht="12" customHeight="1" x14ac:dyDescent="0.3">
      <c r="A9">
        <v>27</v>
      </c>
      <c r="B9" t="s">
        <v>23</v>
      </c>
      <c r="C9" t="s">
        <v>24</v>
      </c>
      <c r="D9" s="6">
        <v>45331</v>
      </c>
      <c r="E9" s="7">
        <v>0.78888888888888897</v>
      </c>
      <c r="F9" t="s">
        <v>25</v>
      </c>
      <c r="G9" s="8" t="s">
        <v>30</v>
      </c>
      <c r="H9" s="8" t="s">
        <v>31</v>
      </c>
      <c r="I9" s="8" t="s">
        <v>38</v>
      </c>
      <c r="J9" s="8" t="s">
        <v>85</v>
      </c>
      <c r="K9" s="8" t="s">
        <v>25</v>
      </c>
      <c r="L9" s="9" t="s">
        <v>87</v>
      </c>
      <c r="M9" s="8" t="s">
        <v>82</v>
      </c>
      <c r="N9" t="s">
        <v>30</v>
      </c>
      <c r="O9" s="10"/>
      <c r="P9" s="11"/>
      <c r="Q9" s="8" t="s">
        <v>97</v>
      </c>
      <c r="R9" s="8" t="s">
        <v>95</v>
      </c>
      <c r="S9"/>
      <c r="T9"/>
      <c r="U9"/>
      <c r="V9" s="5" t="s">
        <v>180</v>
      </c>
      <c r="W9" s="5" t="s">
        <v>180</v>
      </c>
    </row>
    <row r="10" spans="1:23" s="5" customFormat="1" ht="12" customHeight="1" x14ac:dyDescent="0.3">
      <c r="A10">
        <v>28</v>
      </c>
      <c r="B10" t="s">
        <v>23</v>
      </c>
      <c r="C10" t="s">
        <v>24</v>
      </c>
      <c r="D10" s="6">
        <v>45331</v>
      </c>
      <c r="E10" s="7">
        <v>0.78958333333333297</v>
      </c>
      <c r="F10" t="s">
        <v>25</v>
      </c>
      <c r="G10" s="8" t="s">
        <v>30</v>
      </c>
      <c r="H10" s="8" t="s">
        <v>31</v>
      </c>
      <c r="I10" s="8" t="s">
        <v>39</v>
      </c>
      <c r="J10" s="8" t="s">
        <v>98</v>
      </c>
      <c r="K10" s="8" t="s">
        <v>25</v>
      </c>
      <c r="L10" s="9" t="s">
        <v>99</v>
      </c>
      <c r="M10" s="8" t="s">
        <v>82</v>
      </c>
      <c r="N10" s="8" t="s">
        <v>26</v>
      </c>
      <c r="O10" s="10"/>
      <c r="P10" s="11"/>
      <c r="Q10" s="9" t="s">
        <v>39</v>
      </c>
      <c r="R10" s="9" t="s">
        <v>100</v>
      </c>
      <c r="S10"/>
      <c r="T10"/>
      <c r="U10"/>
      <c r="V10" s="5" t="s">
        <v>180</v>
      </c>
      <c r="W10" s="5" t="s">
        <v>180</v>
      </c>
    </row>
    <row r="11" spans="1:23" s="5" customFormat="1" ht="12" customHeight="1" x14ac:dyDescent="0.3">
      <c r="A11">
        <v>29</v>
      </c>
      <c r="B11" t="s">
        <v>23</v>
      </c>
      <c r="C11" t="s">
        <v>24</v>
      </c>
      <c r="D11" s="6">
        <v>45331</v>
      </c>
      <c r="E11" s="8" t="s">
        <v>40</v>
      </c>
      <c r="F11" t="s">
        <v>25</v>
      </c>
      <c r="G11" s="8" t="s">
        <v>26</v>
      </c>
      <c r="H11" s="8" t="s">
        <v>27</v>
      </c>
      <c r="I11" s="8" t="s">
        <v>41</v>
      </c>
      <c r="J11" s="8" t="s">
        <v>98</v>
      </c>
      <c r="K11" s="8" t="s">
        <v>25</v>
      </c>
      <c r="L11" s="9" t="s">
        <v>101</v>
      </c>
      <c r="M11" s="8" t="s">
        <v>82</v>
      </c>
      <c r="N11" s="8" t="s">
        <v>30</v>
      </c>
      <c r="O11" s="10"/>
      <c r="P11" s="11"/>
      <c r="Q11" s="9" t="s">
        <v>102</v>
      </c>
      <c r="R11" s="9" t="s">
        <v>103</v>
      </c>
      <c r="S11"/>
      <c r="T11"/>
      <c r="U11"/>
      <c r="V11" s="5" t="s">
        <v>180</v>
      </c>
      <c r="W11" s="5" t="s">
        <v>180</v>
      </c>
    </row>
    <row r="12" spans="1:23" s="5" customFormat="1" ht="12" customHeight="1" x14ac:dyDescent="0.3">
      <c r="A12">
        <v>30</v>
      </c>
      <c r="B12" t="s">
        <v>23</v>
      </c>
      <c r="C12" t="s">
        <v>24</v>
      </c>
      <c r="D12" s="6">
        <v>45331</v>
      </c>
      <c r="E12" s="7">
        <v>0.79374999999999996</v>
      </c>
      <c r="F12" t="s">
        <v>25</v>
      </c>
      <c r="G12" s="8" t="s">
        <v>26</v>
      </c>
      <c r="H12" s="8" t="s">
        <v>27</v>
      </c>
      <c r="I12" s="8" t="s">
        <v>42</v>
      </c>
      <c r="J12" s="8" t="s">
        <v>85</v>
      </c>
      <c r="K12" s="8" t="s">
        <v>25</v>
      </c>
      <c r="L12" s="9" t="s">
        <v>101</v>
      </c>
      <c r="M12" s="8" t="s">
        <v>82</v>
      </c>
      <c r="N12" s="8" t="s">
        <v>30</v>
      </c>
      <c r="O12" s="10"/>
      <c r="P12" s="11"/>
      <c r="Q12" s="8" t="s">
        <v>104</v>
      </c>
      <c r="R12" t="s">
        <v>105</v>
      </c>
      <c r="S12"/>
      <c r="T12"/>
      <c r="U12"/>
      <c r="V12" s="5" t="s">
        <v>180</v>
      </c>
      <c r="W12" s="5" t="s">
        <v>180</v>
      </c>
    </row>
    <row r="13" spans="1:23" s="5" customFormat="1" ht="12" customHeight="1" x14ac:dyDescent="0.3">
      <c r="A13">
        <v>31</v>
      </c>
      <c r="B13" t="s">
        <v>23</v>
      </c>
      <c r="C13" t="s">
        <v>24</v>
      </c>
      <c r="D13" s="6">
        <v>45331</v>
      </c>
      <c r="E13" s="7">
        <v>0.79305555555555596</v>
      </c>
      <c r="F13" t="s">
        <v>25</v>
      </c>
      <c r="G13" s="8" t="s">
        <v>26</v>
      </c>
      <c r="H13" s="8" t="s">
        <v>27</v>
      </c>
      <c r="I13" s="8" t="s">
        <v>43</v>
      </c>
      <c r="J13" s="8" t="s">
        <v>85</v>
      </c>
      <c r="K13" s="8" t="s">
        <v>25</v>
      </c>
      <c r="L13" s="9" t="s">
        <v>101</v>
      </c>
      <c r="M13" s="8" t="s">
        <v>82</v>
      </c>
      <c r="N13" s="8" t="s">
        <v>30</v>
      </c>
      <c r="O13" s="10"/>
      <c r="P13" s="11"/>
      <c r="Q13" s="8" t="s">
        <v>106</v>
      </c>
      <c r="R13" s="8" t="s">
        <v>105</v>
      </c>
      <c r="S13"/>
      <c r="T13"/>
      <c r="U13"/>
      <c r="V13" s="5" t="s">
        <v>180</v>
      </c>
      <c r="W13" s="5" t="s">
        <v>180</v>
      </c>
    </row>
    <row r="14" spans="1:23" s="5" customFormat="1" ht="12" customHeight="1" x14ac:dyDescent="0.3">
      <c r="A14">
        <v>32</v>
      </c>
      <c r="B14" t="s">
        <v>23</v>
      </c>
      <c r="C14" t="s">
        <v>24</v>
      </c>
      <c r="D14" s="6">
        <v>45331</v>
      </c>
      <c r="E14" s="7">
        <v>0.79166666666666696</v>
      </c>
      <c r="F14" t="s">
        <v>25</v>
      </c>
      <c r="G14" s="8" t="s">
        <v>26</v>
      </c>
      <c r="H14" s="8" t="s">
        <v>27</v>
      </c>
      <c r="I14" s="8" t="s">
        <v>44</v>
      </c>
      <c r="J14" s="8" t="s">
        <v>85</v>
      </c>
      <c r="K14" s="8" t="s">
        <v>25</v>
      </c>
      <c r="L14" s="9" t="s">
        <v>101</v>
      </c>
      <c r="M14" s="8" t="s">
        <v>82</v>
      </c>
      <c r="N14" s="8" t="s">
        <v>30</v>
      </c>
      <c r="O14" s="10"/>
      <c r="P14" s="11"/>
      <c r="Q14" s="8" t="s">
        <v>107</v>
      </c>
      <c r="R14" t="s">
        <v>105</v>
      </c>
      <c r="S14"/>
      <c r="T14"/>
      <c r="U14"/>
      <c r="V14" s="5" t="s">
        <v>180</v>
      </c>
      <c r="W14" s="5" t="s">
        <v>180</v>
      </c>
    </row>
    <row r="15" spans="1:23" s="5" customFormat="1" ht="12" customHeight="1" x14ac:dyDescent="0.3">
      <c r="A15">
        <v>33</v>
      </c>
      <c r="B15" t="s">
        <v>23</v>
      </c>
      <c r="C15" t="s">
        <v>24</v>
      </c>
      <c r="D15" s="6">
        <v>45331</v>
      </c>
      <c r="E15" s="7">
        <v>0.46250000000000002</v>
      </c>
      <c r="F15" t="s">
        <v>25</v>
      </c>
      <c r="G15" s="8" t="s">
        <v>30</v>
      </c>
      <c r="H15" s="8" t="s">
        <v>45</v>
      </c>
      <c r="I15" s="8" t="s">
        <v>46</v>
      </c>
      <c r="J15" s="8" t="s">
        <v>108</v>
      </c>
      <c r="K15" s="8" t="s">
        <v>25</v>
      </c>
      <c r="L15" s="9" t="s">
        <v>109</v>
      </c>
      <c r="M15" s="8" t="s">
        <v>82</v>
      </c>
      <c r="N15" s="8" t="s">
        <v>30</v>
      </c>
      <c r="O15" s="10"/>
      <c r="P15" s="11"/>
      <c r="Q15" s="9" t="s">
        <v>110</v>
      </c>
      <c r="R15" s="9" t="s">
        <v>111</v>
      </c>
      <c r="S15"/>
      <c r="T15"/>
      <c r="U15"/>
      <c r="V15" s="5" t="s">
        <v>180</v>
      </c>
      <c r="W15" s="5" t="s">
        <v>180</v>
      </c>
    </row>
    <row r="16" spans="1:23" s="5" customFormat="1" ht="12" customHeight="1" x14ac:dyDescent="0.3">
      <c r="A16">
        <v>34</v>
      </c>
      <c r="B16" t="s">
        <v>23</v>
      </c>
      <c r="C16" t="s">
        <v>24</v>
      </c>
      <c r="D16" s="6">
        <v>45331</v>
      </c>
      <c r="E16" s="7">
        <v>0.46388888888888902</v>
      </c>
      <c r="F16" t="s">
        <v>25</v>
      </c>
      <c r="G16" s="8" t="s">
        <v>30</v>
      </c>
      <c r="H16" s="8" t="s">
        <v>45</v>
      </c>
      <c r="I16" s="8" t="s">
        <v>47</v>
      </c>
      <c r="J16" s="8" t="s">
        <v>108</v>
      </c>
      <c r="K16" s="8" t="s">
        <v>25</v>
      </c>
      <c r="L16" s="9" t="s">
        <v>109</v>
      </c>
      <c r="M16" s="8" t="s">
        <v>82</v>
      </c>
      <c r="N16" s="8" t="s">
        <v>30</v>
      </c>
      <c r="O16" s="10"/>
      <c r="P16" s="11"/>
      <c r="Q16" s="9" t="s">
        <v>112</v>
      </c>
      <c r="R16" s="9" t="s">
        <v>113</v>
      </c>
      <c r="S16"/>
      <c r="T16"/>
      <c r="U16"/>
      <c r="V16" s="5" t="s">
        <v>180</v>
      </c>
      <c r="W16" s="5" t="s">
        <v>180</v>
      </c>
    </row>
    <row r="17" spans="1:23" s="5" customFormat="1" ht="12" customHeight="1" x14ac:dyDescent="0.3">
      <c r="A17">
        <v>35</v>
      </c>
      <c r="B17" t="s">
        <v>23</v>
      </c>
      <c r="C17" t="s">
        <v>24</v>
      </c>
      <c r="D17" s="6">
        <v>45331</v>
      </c>
      <c r="E17" s="7">
        <v>0.46527777777777801</v>
      </c>
      <c r="F17" t="s">
        <v>25</v>
      </c>
      <c r="G17" s="8" t="s">
        <v>30</v>
      </c>
      <c r="H17" s="8" t="s">
        <v>45</v>
      </c>
      <c r="I17" s="8" t="s">
        <v>48</v>
      </c>
      <c r="J17" s="8" t="s">
        <v>108</v>
      </c>
      <c r="K17" s="8" t="s">
        <v>25</v>
      </c>
      <c r="L17" s="9" t="s">
        <v>109</v>
      </c>
      <c r="M17" s="8" t="s">
        <v>82</v>
      </c>
      <c r="N17" s="8" t="s">
        <v>30</v>
      </c>
      <c r="O17" s="10"/>
      <c r="P17" s="11"/>
      <c r="Q17" s="9" t="s">
        <v>114</v>
      </c>
      <c r="R17" s="9" t="s">
        <v>115</v>
      </c>
      <c r="S17"/>
      <c r="T17"/>
      <c r="U17"/>
      <c r="V17" s="5" t="s">
        <v>180</v>
      </c>
      <c r="W17" s="5" t="s">
        <v>180</v>
      </c>
    </row>
    <row r="18" spans="1:23" s="5" customFormat="1" ht="12" customHeight="1" x14ac:dyDescent="0.3">
      <c r="A18">
        <v>36</v>
      </c>
      <c r="B18" t="s">
        <v>23</v>
      </c>
      <c r="C18" t="s">
        <v>24</v>
      </c>
      <c r="D18" s="6">
        <v>45331</v>
      </c>
      <c r="E18" s="7">
        <v>0.46736111111111101</v>
      </c>
      <c r="F18" t="s">
        <v>25</v>
      </c>
      <c r="G18" s="8" t="s">
        <v>30</v>
      </c>
      <c r="H18" s="8" t="s">
        <v>45</v>
      </c>
      <c r="I18" s="8" t="s">
        <v>49</v>
      </c>
      <c r="J18" s="8" t="s">
        <v>108</v>
      </c>
      <c r="K18" s="8" t="s">
        <v>25</v>
      </c>
      <c r="L18" s="9" t="s">
        <v>116</v>
      </c>
      <c r="M18" s="8" t="s">
        <v>82</v>
      </c>
      <c r="N18" s="8" t="s">
        <v>30</v>
      </c>
      <c r="O18" s="10"/>
      <c r="P18" s="11"/>
      <c r="Q18" s="9" t="s">
        <v>117</v>
      </c>
      <c r="R18" s="9" t="s">
        <v>118</v>
      </c>
      <c r="S18"/>
      <c r="T18"/>
      <c r="U18"/>
      <c r="V18" s="5" t="s">
        <v>180</v>
      </c>
      <c r="W18" s="5" t="s">
        <v>180</v>
      </c>
    </row>
    <row r="19" spans="1:23" s="5" customFormat="1" ht="12" customHeight="1" x14ac:dyDescent="0.3">
      <c r="A19">
        <v>37</v>
      </c>
      <c r="B19" t="s">
        <v>23</v>
      </c>
      <c r="C19" t="s">
        <v>24</v>
      </c>
      <c r="D19" s="6">
        <v>45332</v>
      </c>
      <c r="E19" s="7">
        <v>0.48263888888888901</v>
      </c>
      <c r="F19" t="s">
        <v>25</v>
      </c>
      <c r="G19" s="8" t="s">
        <v>30</v>
      </c>
      <c r="H19" s="8" t="s">
        <v>45</v>
      </c>
      <c r="I19" t="s">
        <v>50</v>
      </c>
      <c r="J19" s="8" t="s">
        <v>85</v>
      </c>
      <c r="K19" s="8" t="s">
        <v>25</v>
      </c>
      <c r="L19" s="9" t="s">
        <v>119</v>
      </c>
      <c r="M19" s="8" t="s">
        <v>82</v>
      </c>
      <c r="N19" s="8" t="s">
        <v>30</v>
      </c>
      <c r="O19" s="10"/>
      <c r="P19" s="11"/>
      <c r="Q19" t="s">
        <v>120</v>
      </c>
      <c r="R19" t="s">
        <v>121</v>
      </c>
      <c r="S19"/>
      <c r="T19"/>
      <c r="U19"/>
      <c r="V19" s="5" t="s">
        <v>180</v>
      </c>
      <c r="W19" s="5" t="s">
        <v>180</v>
      </c>
    </row>
    <row r="20" spans="1:23" s="5" customFormat="1" ht="12" customHeight="1" x14ac:dyDescent="0.3">
      <c r="A20">
        <v>38</v>
      </c>
      <c r="B20" t="s">
        <v>23</v>
      </c>
      <c r="C20" t="s">
        <v>24</v>
      </c>
      <c r="D20" s="6">
        <v>45332</v>
      </c>
      <c r="E20" s="7">
        <v>0.484722222222222</v>
      </c>
      <c r="F20" t="s">
        <v>25</v>
      </c>
      <c r="G20" s="8" t="s">
        <v>30</v>
      </c>
      <c r="H20" s="8" t="s">
        <v>45</v>
      </c>
      <c r="I20" t="s">
        <v>51</v>
      </c>
      <c r="J20" s="8" t="s">
        <v>108</v>
      </c>
      <c r="K20" s="8" t="s">
        <v>25</v>
      </c>
      <c r="L20" s="9" t="s">
        <v>122</v>
      </c>
      <c r="M20" s="8" t="s">
        <v>82</v>
      </c>
      <c r="N20" s="8" t="s">
        <v>30</v>
      </c>
      <c r="O20" s="10"/>
      <c r="P20" s="11"/>
      <c r="Q20" s="9" t="s">
        <v>123</v>
      </c>
      <c r="R20" s="9" t="s">
        <v>124</v>
      </c>
      <c r="S20"/>
      <c r="T20"/>
      <c r="U20"/>
      <c r="V20" s="5" t="s">
        <v>180</v>
      </c>
      <c r="W20" s="5" t="s">
        <v>180</v>
      </c>
    </row>
    <row r="21" spans="1:23" s="5" customFormat="1" ht="12" customHeight="1" x14ac:dyDescent="0.3">
      <c r="A21">
        <v>39</v>
      </c>
      <c r="B21" t="s">
        <v>23</v>
      </c>
      <c r="C21" t="s">
        <v>24</v>
      </c>
      <c r="D21" s="6">
        <v>45332</v>
      </c>
      <c r="E21" s="7">
        <v>0.49027777777777798</v>
      </c>
      <c r="F21" t="s">
        <v>25</v>
      </c>
      <c r="G21" s="8" t="s">
        <v>30</v>
      </c>
      <c r="H21" s="8" t="s">
        <v>45</v>
      </c>
      <c r="I21" t="s">
        <v>52</v>
      </c>
      <c r="J21" s="8" t="s">
        <v>85</v>
      </c>
      <c r="K21" s="8" t="s">
        <v>25</v>
      </c>
      <c r="L21" s="9" t="s">
        <v>125</v>
      </c>
      <c r="M21" s="8" t="s">
        <v>82</v>
      </c>
      <c r="N21" s="8" t="s">
        <v>30</v>
      </c>
      <c r="O21" s="10"/>
      <c r="P21" s="11"/>
      <c r="Q21" t="s">
        <v>126</v>
      </c>
      <c r="R21" t="s">
        <v>127</v>
      </c>
      <c r="S21"/>
      <c r="T21"/>
      <c r="U21"/>
      <c r="V21" s="5" t="s">
        <v>180</v>
      </c>
      <c r="W21" s="5" t="s">
        <v>180</v>
      </c>
    </row>
    <row r="22" spans="1:23" s="5" customFormat="1" ht="12" customHeight="1" x14ac:dyDescent="0.3">
      <c r="A22">
        <v>40</v>
      </c>
      <c r="B22" t="s">
        <v>23</v>
      </c>
      <c r="C22" t="s">
        <v>24</v>
      </c>
      <c r="D22" s="6">
        <v>45332</v>
      </c>
      <c r="E22" s="7">
        <v>0.49236111111111103</v>
      </c>
      <c r="F22" t="s">
        <v>25</v>
      </c>
      <c r="G22" s="8" t="s">
        <v>30</v>
      </c>
      <c r="H22" s="8" t="s">
        <v>45</v>
      </c>
      <c r="I22" t="s">
        <v>53</v>
      </c>
      <c r="J22" s="8" t="s">
        <v>108</v>
      </c>
      <c r="K22" s="8" t="s">
        <v>25</v>
      </c>
      <c r="L22" s="9" t="s">
        <v>125</v>
      </c>
      <c r="M22" s="8" t="s">
        <v>82</v>
      </c>
      <c r="N22" s="8" t="s">
        <v>30</v>
      </c>
      <c r="O22" s="10"/>
      <c r="P22" s="11"/>
      <c r="Q22" s="9" t="s">
        <v>128</v>
      </c>
      <c r="R22" s="9" t="s">
        <v>129</v>
      </c>
      <c r="S22"/>
      <c r="T22"/>
      <c r="U22"/>
      <c r="V22" s="5" t="s">
        <v>180</v>
      </c>
      <c r="W22" s="5" t="s">
        <v>180</v>
      </c>
    </row>
    <row r="23" spans="1:23" s="5" customFormat="1" ht="12" customHeight="1" x14ac:dyDescent="0.3">
      <c r="A23">
        <v>41</v>
      </c>
      <c r="B23" t="s">
        <v>23</v>
      </c>
      <c r="C23" t="s">
        <v>24</v>
      </c>
      <c r="D23" s="6">
        <v>45332</v>
      </c>
      <c r="E23" s="7">
        <v>0.49375000000000002</v>
      </c>
      <c r="F23" t="s">
        <v>25</v>
      </c>
      <c r="G23" s="8" t="s">
        <v>30</v>
      </c>
      <c r="H23" s="8" t="s">
        <v>45</v>
      </c>
      <c r="I23" t="s">
        <v>54</v>
      </c>
      <c r="J23" s="8" t="s">
        <v>85</v>
      </c>
      <c r="K23" s="8" t="s">
        <v>25</v>
      </c>
      <c r="L23" s="9" t="s">
        <v>130</v>
      </c>
      <c r="M23" s="8" t="s">
        <v>82</v>
      </c>
      <c r="N23" t="s">
        <v>30</v>
      </c>
      <c r="O23" s="10"/>
      <c r="P23" s="11"/>
      <c r="Q23" t="s">
        <v>131</v>
      </c>
      <c r="R23" t="s">
        <v>132</v>
      </c>
      <c r="S23"/>
      <c r="T23"/>
      <c r="U23"/>
      <c r="V23" s="5" t="s">
        <v>180</v>
      </c>
      <c r="W23" s="5" t="s">
        <v>180</v>
      </c>
    </row>
    <row r="24" spans="1:23" s="5" customFormat="1" ht="12" customHeight="1" x14ac:dyDescent="0.3">
      <c r="A24">
        <v>42</v>
      </c>
      <c r="B24" t="s">
        <v>23</v>
      </c>
      <c r="C24" t="s">
        <v>24</v>
      </c>
      <c r="D24" s="6">
        <v>45332</v>
      </c>
      <c r="E24" s="7">
        <v>0.49513888888888902</v>
      </c>
      <c r="F24" t="s">
        <v>25</v>
      </c>
      <c r="G24" s="8" t="s">
        <v>30</v>
      </c>
      <c r="H24" s="8" t="s">
        <v>45</v>
      </c>
      <c r="I24" t="s">
        <v>55</v>
      </c>
      <c r="J24" s="8" t="s">
        <v>108</v>
      </c>
      <c r="K24" s="8" t="s">
        <v>25</v>
      </c>
      <c r="L24" s="9" t="s">
        <v>130</v>
      </c>
      <c r="M24" s="8" t="s">
        <v>82</v>
      </c>
      <c r="N24" s="8" t="s">
        <v>30</v>
      </c>
      <c r="O24" s="10"/>
      <c r="P24" s="11"/>
      <c r="Q24" s="9" t="s">
        <v>133</v>
      </c>
      <c r="R24" s="9" t="s">
        <v>134</v>
      </c>
      <c r="S24"/>
      <c r="T24"/>
      <c r="U24"/>
      <c r="V24" s="5" t="s">
        <v>180</v>
      </c>
      <c r="W24" s="5" t="s">
        <v>180</v>
      </c>
    </row>
    <row r="25" spans="1:23" s="5" customFormat="1" ht="12" customHeight="1" x14ac:dyDescent="0.3">
      <c r="A25">
        <v>43</v>
      </c>
      <c r="B25" t="s">
        <v>23</v>
      </c>
      <c r="C25" t="s">
        <v>24</v>
      </c>
      <c r="D25" s="6">
        <v>45332</v>
      </c>
      <c r="E25" s="7">
        <v>0.50624999999999998</v>
      </c>
      <c r="F25" t="s">
        <v>25</v>
      </c>
      <c r="G25" s="8" t="s">
        <v>30</v>
      </c>
      <c r="H25" s="8" t="s">
        <v>56</v>
      </c>
      <c r="I25" t="s">
        <v>57</v>
      </c>
      <c r="J25" s="8" t="s">
        <v>85</v>
      </c>
      <c r="K25" s="8" t="s">
        <v>25</v>
      </c>
      <c r="L25" s="9" t="s">
        <v>135</v>
      </c>
      <c r="M25" s="8" t="s">
        <v>82</v>
      </c>
      <c r="N25" s="8" t="s">
        <v>30</v>
      </c>
      <c r="O25" s="10"/>
      <c r="P25" s="11"/>
      <c r="Q25" t="s">
        <v>136</v>
      </c>
      <c r="R25" t="s">
        <v>137</v>
      </c>
      <c r="S25"/>
      <c r="T25"/>
      <c r="U25"/>
      <c r="V25" s="5" t="s">
        <v>180</v>
      </c>
      <c r="W25" s="5" t="s">
        <v>180</v>
      </c>
    </row>
    <row r="26" spans="1:23" s="5" customFormat="1" ht="12" customHeight="1" x14ac:dyDescent="0.3">
      <c r="A26">
        <v>44</v>
      </c>
      <c r="B26" t="s">
        <v>23</v>
      </c>
      <c r="C26" t="s">
        <v>24</v>
      </c>
      <c r="D26" s="6">
        <v>45332</v>
      </c>
      <c r="E26" s="7">
        <v>0.50347222222222199</v>
      </c>
      <c r="F26" t="s">
        <v>25</v>
      </c>
      <c r="G26" s="8" t="s">
        <v>30</v>
      </c>
      <c r="H26" s="8" t="s">
        <v>56</v>
      </c>
      <c r="I26" s="8" t="s">
        <v>58</v>
      </c>
      <c r="J26" s="8" t="s">
        <v>85</v>
      </c>
      <c r="K26" s="8" t="s">
        <v>25</v>
      </c>
      <c r="L26" s="9" t="s">
        <v>135</v>
      </c>
      <c r="M26" s="8" t="s">
        <v>82</v>
      </c>
      <c r="N26" s="8" t="s">
        <v>30</v>
      </c>
      <c r="O26" s="10"/>
      <c r="P26" s="11"/>
      <c r="Q26" s="8" t="s">
        <v>138</v>
      </c>
      <c r="R26" t="s">
        <v>137</v>
      </c>
      <c r="S26"/>
      <c r="T26"/>
      <c r="U26"/>
      <c r="V26" s="5" t="s">
        <v>180</v>
      </c>
      <c r="W26" s="5" t="s">
        <v>180</v>
      </c>
    </row>
    <row r="27" spans="1:23" s="5" customFormat="1" ht="12" customHeight="1" x14ac:dyDescent="0.3">
      <c r="A27">
        <v>45</v>
      </c>
      <c r="B27" t="s">
        <v>23</v>
      </c>
      <c r="C27" t="s">
        <v>24</v>
      </c>
      <c r="D27" s="6">
        <v>45332</v>
      </c>
      <c r="E27" s="7">
        <v>0.48194444444444401</v>
      </c>
      <c r="F27" t="s">
        <v>25</v>
      </c>
      <c r="G27" s="8" t="s">
        <v>30</v>
      </c>
      <c r="H27" s="8" t="s">
        <v>59</v>
      </c>
      <c r="I27" s="8" t="s">
        <v>60</v>
      </c>
      <c r="J27" s="8" t="s">
        <v>85</v>
      </c>
      <c r="K27" s="8" t="s">
        <v>25</v>
      </c>
      <c r="L27" s="9" t="s">
        <v>139</v>
      </c>
      <c r="M27" s="8" t="s">
        <v>82</v>
      </c>
      <c r="N27" t="s">
        <v>30</v>
      </c>
      <c r="O27" s="10"/>
      <c r="P27" s="11"/>
      <c r="Q27" s="8" t="s">
        <v>140</v>
      </c>
      <c r="R27" t="s">
        <v>141</v>
      </c>
      <c r="S27"/>
      <c r="T27"/>
      <c r="U27"/>
      <c r="V27" s="5" t="s">
        <v>180</v>
      </c>
      <c r="W27" s="5" t="s">
        <v>180</v>
      </c>
    </row>
    <row r="28" spans="1:23" s="5" customFormat="1" ht="12" customHeight="1" x14ac:dyDescent="0.3">
      <c r="A28">
        <v>46</v>
      </c>
      <c r="B28" t="s">
        <v>23</v>
      </c>
      <c r="C28" t="s">
        <v>24</v>
      </c>
      <c r="D28" s="6">
        <v>45332</v>
      </c>
      <c r="E28" s="7">
        <v>0.484722222222222</v>
      </c>
      <c r="F28" t="s">
        <v>25</v>
      </c>
      <c r="G28" s="8" t="s">
        <v>30</v>
      </c>
      <c r="H28" s="8" t="s">
        <v>59</v>
      </c>
      <c r="I28" s="8" t="s">
        <v>61</v>
      </c>
      <c r="J28" s="8" t="s">
        <v>85</v>
      </c>
      <c r="K28" s="8" t="s">
        <v>25</v>
      </c>
      <c r="L28" s="9" t="s">
        <v>139</v>
      </c>
      <c r="M28" s="8" t="s">
        <v>82</v>
      </c>
      <c r="N28" t="s">
        <v>30</v>
      </c>
      <c r="O28" s="10"/>
      <c r="P28" s="11"/>
      <c r="Q28" s="8" t="s">
        <v>142</v>
      </c>
      <c r="R28" t="s">
        <v>141</v>
      </c>
      <c r="S28"/>
      <c r="T28"/>
      <c r="U28"/>
      <c r="V28" s="5" t="s">
        <v>180</v>
      </c>
      <c r="W28" s="5" t="s">
        <v>180</v>
      </c>
    </row>
    <row r="29" spans="1:23" s="5" customFormat="1" ht="12" customHeight="1" x14ac:dyDescent="0.3">
      <c r="A29">
        <v>47</v>
      </c>
      <c r="B29" t="s">
        <v>23</v>
      </c>
      <c r="C29" t="s">
        <v>24</v>
      </c>
      <c r="D29" s="6">
        <v>45332</v>
      </c>
      <c r="E29" s="7">
        <v>0.49444444444444402</v>
      </c>
      <c r="F29" t="s">
        <v>25</v>
      </c>
      <c r="G29" s="8" t="s">
        <v>30</v>
      </c>
      <c r="H29" s="8" t="s">
        <v>59</v>
      </c>
      <c r="I29" s="8" t="s">
        <v>62</v>
      </c>
      <c r="J29" s="8" t="s">
        <v>108</v>
      </c>
      <c r="K29" s="8" t="s">
        <v>25</v>
      </c>
      <c r="L29" s="9" t="s">
        <v>125</v>
      </c>
      <c r="M29" s="8" t="s">
        <v>82</v>
      </c>
      <c r="N29" s="8" t="s">
        <v>30</v>
      </c>
      <c r="O29" s="10"/>
      <c r="P29" s="11"/>
      <c r="Q29" s="9" t="s">
        <v>143</v>
      </c>
      <c r="R29" s="9" t="s">
        <v>144</v>
      </c>
      <c r="S29"/>
      <c r="T29"/>
      <c r="U29"/>
      <c r="V29" s="5" t="s">
        <v>180</v>
      </c>
      <c r="W29" s="5" t="s">
        <v>180</v>
      </c>
    </row>
    <row r="30" spans="1:23" s="5" customFormat="1" ht="12" customHeight="1" x14ac:dyDescent="0.3">
      <c r="A30">
        <v>48</v>
      </c>
      <c r="B30" t="s">
        <v>23</v>
      </c>
      <c r="C30" t="s">
        <v>24</v>
      </c>
      <c r="D30" s="6">
        <v>45332</v>
      </c>
      <c r="E30" s="7">
        <v>0.50555555555555598</v>
      </c>
      <c r="F30" t="s">
        <v>25</v>
      </c>
      <c r="G30" s="8" t="s">
        <v>30</v>
      </c>
      <c r="H30" s="8" t="s">
        <v>63</v>
      </c>
      <c r="I30" s="8" t="s">
        <v>64</v>
      </c>
      <c r="J30" s="8" t="s">
        <v>85</v>
      </c>
      <c r="K30" s="8" t="s">
        <v>25</v>
      </c>
      <c r="L30" s="9" t="s">
        <v>145</v>
      </c>
      <c r="M30" s="8" t="s">
        <v>82</v>
      </c>
      <c r="N30" t="s">
        <v>30</v>
      </c>
      <c r="O30" s="10"/>
      <c r="P30" s="11"/>
      <c r="Q30" s="8" t="s">
        <v>146</v>
      </c>
      <c r="R30" t="s">
        <v>147</v>
      </c>
      <c r="S30"/>
      <c r="T30"/>
      <c r="U30"/>
      <c r="V30" s="5" t="s">
        <v>180</v>
      </c>
      <c r="W30" s="5" t="s">
        <v>180</v>
      </c>
    </row>
    <row r="31" spans="1:23" s="5" customFormat="1" ht="12" customHeight="1" x14ac:dyDescent="0.3">
      <c r="A31">
        <v>49</v>
      </c>
      <c r="B31" t="s">
        <v>23</v>
      </c>
      <c r="C31" t="s">
        <v>24</v>
      </c>
      <c r="D31" s="6">
        <v>45332</v>
      </c>
      <c r="E31" s="7">
        <v>0.50972222222222197</v>
      </c>
      <c r="F31" t="s">
        <v>25</v>
      </c>
      <c r="G31" s="8" t="s">
        <v>30</v>
      </c>
      <c r="H31" s="8" t="s">
        <v>65</v>
      </c>
      <c r="I31" s="8" t="s">
        <v>66</v>
      </c>
      <c r="J31" s="8" t="s">
        <v>85</v>
      </c>
      <c r="K31" s="8" t="s">
        <v>25</v>
      </c>
      <c r="L31" s="9" t="s">
        <v>139</v>
      </c>
      <c r="M31" s="8" t="s">
        <v>82</v>
      </c>
      <c r="N31" s="8" t="s">
        <v>30</v>
      </c>
      <c r="O31" s="10"/>
      <c r="P31" s="11"/>
      <c r="Q31" s="8" t="s">
        <v>148</v>
      </c>
      <c r="R31" t="s">
        <v>149</v>
      </c>
      <c r="S31"/>
      <c r="T31"/>
      <c r="U31"/>
      <c r="V31" s="5" t="s">
        <v>180</v>
      </c>
      <c r="W31" s="5" t="s">
        <v>180</v>
      </c>
    </row>
    <row r="32" spans="1:23" s="5" customFormat="1" ht="12" customHeight="1" x14ac:dyDescent="0.3">
      <c r="A32">
        <v>50</v>
      </c>
      <c r="B32" t="s">
        <v>23</v>
      </c>
      <c r="C32" t="s">
        <v>24</v>
      </c>
      <c r="D32" s="6">
        <v>45332</v>
      </c>
      <c r="E32" s="7">
        <v>0.56805555555555598</v>
      </c>
      <c r="F32" t="s">
        <v>25</v>
      </c>
      <c r="G32" s="8" t="s">
        <v>30</v>
      </c>
      <c r="H32" s="8" t="s">
        <v>45</v>
      </c>
      <c r="I32" s="8" t="s">
        <v>67</v>
      </c>
      <c r="J32" s="8" t="s">
        <v>108</v>
      </c>
      <c r="K32" s="8" t="s">
        <v>25</v>
      </c>
      <c r="L32" s="9" t="s">
        <v>150</v>
      </c>
      <c r="M32" s="8" t="s">
        <v>82</v>
      </c>
      <c r="N32" s="8" t="s">
        <v>30</v>
      </c>
      <c r="O32" s="10"/>
      <c r="P32" s="11"/>
      <c r="Q32" s="9" t="s">
        <v>67</v>
      </c>
      <c r="R32" s="9" t="s">
        <v>151</v>
      </c>
      <c r="S32"/>
      <c r="T32"/>
      <c r="U32"/>
      <c r="V32" s="5" t="s">
        <v>180</v>
      </c>
      <c r="W32" s="5" t="s">
        <v>180</v>
      </c>
    </row>
    <row r="33" spans="1:23" s="5" customFormat="1" ht="12" customHeight="1" x14ac:dyDescent="0.3">
      <c r="A33">
        <v>51</v>
      </c>
      <c r="B33" t="s">
        <v>23</v>
      </c>
      <c r="C33" t="s">
        <v>24</v>
      </c>
      <c r="D33" s="6">
        <v>45332</v>
      </c>
      <c r="E33" s="7">
        <v>0.57083333333333297</v>
      </c>
      <c r="F33" t="s">
        <v>25</v>
      </c>
      <c r="G33" s="8" t="s">
        <v>30</v>
      </c>
      <c r="H33" s="8" t="s">
        <v>45</v>
      </c>
      <c r="I33" s="8" t="s">
        <v>68</v>
      </c>
      <c r="J33" s="8" t="s">
        <v>108</v>
      </c>
      <c r="K33" s="8" t="s">
        <v>25</v>
      </c>
      <c r="L33" s="9" t="s">
        <v>150</v>
      </c>
      <c r="M33" s="8" t="s">
        <v>82</v>
      </c>
      <c r="N33" s="8" t="s">
        <v>30</v>
      </c>
      <c r="O33" s="10"/>
      <c r="P33" s="11"/>
      <c r="Q33" s="9" t="s">
        <v>68</v>
      </c>
      <c r="R33" s="9" t="s">
        <v>152</v>
      </c>
      <c r="S33"/>
      <c r="T33"/>
      <c r="U33"/>
      <c r="V33" s="5" t="s">
        <v>180</v>
      </c>
      <c r="W33" s="5" t="s">
        <v>180</v>
      </c>
    </row>
    <row r="34" spans="1:23" s="5" customFormat="1" ht="12" customHeight="1" x14ac:dyDescent="0.3">
      <c r="A34">
        <v>52</v>
      </c>
      <c r="B34" t="s">
        <v>23</v>
      </c>
      <c r="C34" t="s">
        <v>24</v>
      </c>
      <c r="D34" s="6">
        <v>45332</v>
      </c>
      <c r="E34" s="7">
        <v>0.56944444444444398</v>
      </c>
      <c r="F34" t="s">
        <v>25</v>
      </c>
      <c r="G34" s="8" t="s">
        <v>26</v>
      </c>
      <c r="H34" s="8" t="s">
        <v>27</v>
      </c>
      <c r="I34" s="8" t="s">
        <v>69</v>
      </c>
      <c r="J34" s="8" t="s">
        <v>85</v>
      </c>
      <c r="K34" s="8" t="s">
        <v>25</v>
      </c>
      <c r="L34" s="9" t="s">
        <v>153</v>
      </c>
      <c r="M34" s="8" t="s">
        <v>82</v>
      </c>
      <c r="N34" s="8" t="s">
        <v>30</v>
      </c>
      <c r="O34" s="10"/>
      <c r="P34" s="11"/>
      <c r="Q34" s="8" t="s">
        <v>154</v>
      </c>
      <c r="R34" t="s">
        <v>155</v>
      </c>
      <c r="S34"/>
      <c r="T34"/>
      <c r="U34"/>
      <c r="V34" s="5" t="s">
        <v>180</v>
      </c>
      <c r="W34" s="5" t="s">
        <v>180</v>
      </c>
    </row>
    <row r="35" spans="1:23" s="5" customFormat="1" ht="12" customHeight="1" x14ac:dyDescent="0.3">
      <c r="A35">
        <v>53</v>
      </c>
      <c r="B35" t="s">
        <v>23</v>
      </c>
      <c r="C35" t="s">
        <v>24</v>
      </c>
      <c r="D35" s="6">
        <v>45332</v>
      </c>
      <c r="E35" s="7">
        <v>0.57430555555555596</v>
      </c>
      <c r="F35" t="s">
        <v>25</v>
      </c>
      <c r="G35" s="8" t="s">
        <v>30</v>
      </c>
      <c r="H35" s="8" t="s">
        <v>27</v>
      </c>
      <c r="I35" s="8" t="s">
        <v>70</v>
      </c>
      <c r="J35" s="8" t="s">
        <v>108</v>
      </c>
      <c r="K35" s="8" t="s">
        <v>25</v>
      </c>
      <c r="L35" s="9" t="s">
        <v>87</v>
      </c>
      <c r="M35" s="8" t="s">
        <v>82</v>
      </c>
      <c r="N35" s="8" t="s">
        <v>30</v>
      </c>
      <c r="O35" s="10"/>
      <c r="P35" s="11"/>
      <c r="Q35" s="9" t="s">
        <v>156</v>
      </c>
      <c r="R35" s="9" t="s">
        <v>157</v>
      </c>
      <c r="S35"/>
      <c r="T35"/>
      <c r="U35"/>
      <c r="V35" s="5" t="s">
        <v>180</v>
      </c>
      <c r="W35" s="5" t="s">
        <v>180</v>
      </c>
    </row>
    <row r="36" spans="1:23" s="5" customFormat="1" ht="12" customHeight="1" x14ac:dyDescent="0.3">
      <c r="A36">
        <v>54</v>
      </c>
      <c r="B36" t="s">
        <v>23</v>
      </c>
      <c r="C36" t="s">
        <v>24</v>
      </c>
      <c r="D36" s="6">
        <v>45332</v>
      </c>
      <c r="E36" s="7">
        <v>0.57361111111111096</v>
      </c>
      <c r="F36" t="s">
        <v>25</v>
      </c>
      <c r="G36" s="8" t="s">
        <v>30</v>
      </c>
      <c r="H36" s="8" t="s">
        <v>27</v>
      </c>
      <c r="I36" s="8" t="s">
        <v>71</v>
      </c>
      <c r="J36" s="8" t="s">
        <v>108</v>
      </c>
      <c r="K36" s="8" t="s">
        <v>25</v>
      </c>
      <c r="L36" s="9" t="s">
        <v>87</v>
      </c>
      <c r="M36" s="8" t="s">
        <v>82</v>
      </c>
      <c r="N36" s="8" t="s">
        <v>30</v>
      </c>
      <c r="O36" s="10"/>
      <c r="P36" s="11"/>
      <c r="Q36" s="9" t="s">
        <v>158</v>
      </c>
      <c r="R36" s="9" t="s">
        <v>159</v>
      </c>
      <c r="S36"/>
      <c r="T36"/>
      <c r="U36"/>
      <c r="V36" s="5" t="s">
        <v>180</v>
      </c>
      <c r="W36" s="5" t="s">
        <v>180</v>
      </c>
    </row>
    <row r="37" spans="1:23" s="5" customFormat="1" ht="12" customHeight="1" x14ac:dyDescent="0.3">
      <c r="A37">
        <v>55</v>
      </c>
      <c r="B37" t="s">
        <v>23</v>
      </c>
      <c r="C37" t="s">
        <v>24</v>
      </c>
      <c r="D37" s="6">
        <v>45332</v>
      </c>
      <c r="E37" s="7">
        <v>0.63055555555555598</v>
      </c>
      <c r="F37" t="s">
        <v>25</v>
      </c>
      <c r="G37" s="8" t="s">
        <v>26</v>
      </c>
      <c r="H37" s="8" t="s">
        <v>56</v>
      </c>
      <c r="I37" s="8" t="s">
        <v>72</v>
      </c>
      <c r="J37" s="8" t="s">
        <v>85</v>
      </c>
      <c r="K37" s="8" t="s">
        <v>25</v>
      </c>
      <c r="L37" s="9" t="s">
        <v>160</v>
      </c>
      <c r="M37" s="8" t="s">
        <v>82</v>
      </c>
      <c r="N37" s="8" t="s">
        <v>30</v>
      </c>
      <c r="O37" s="10"/>
      <c r="P37" s="11"/>
      <c r="Q37" t="s">
        <v>161</v>
      </c>
      <c r="R37" t="s">
        <v>162</v>
      </c>
      <c r="S37"/>
      <c r="T37"/>
      <c r="U37"/>
      <c r="V37" s="5" t="s">
        <v>180</v>
      </c>
      <c r="W37" s="5" t="s">
        <v>180</v>
      </c>
    </row>
    <row r="38" spans="1:23" s="5" customFormat="1" ht="12" customHeight="1" x14ac:dyDescent="0.3">
      <c r="A38">
        <v>56</v>
      </c>
      <c r="B38" t="s">
        <v>23</v>
      </c>
      <c r="C38" t="s">
        <v>24</v>
      </c>
      <c r="D38" s="6">
        <v>45332</v>
      </c>
      <c r="E38" s="7">
        <v>0.62986111111111098</v>
      </c>
      <c r="F38" t="s">
        <v>25</v>
      </c>
      <c r="G38" s="8" t="s">
        <v>26</v>
      </c>
      <c r="H38" s="8" t="s">
        <v>56</v>
      </c>
      <c r="I38" s="8" t="s">
        <v>73</v>
      </c>
      <c r="J38" s="8" t="s">
        <v>85</v>
      </c>
      <c r="K38" s="8" t="s">
        <v>25</v>
      </c>
      <c r="L38" s="9" t="s">
        <v>160</v>
      </c>
      <c r="M38" s="8" t="s">
        <v>82</v>
      </c>
      <c r="N38" s="8" t="s">
        <v>30</v>
      </c>
      <c r="O38" s="10"/>
      <c r="P38" s="11"/>
      <c r="Q38" t="s">
        <v>163</v>
      </c>
      <c r="R38" t="s">
        <v>162</v>
      </c>
      <c r="S38"/>
      <c r="T38"/>
      <c r="U38"/>
      <c r="V38" s="5" t="s">
        <v>180</v>
      </c>
      <c r="W38" s="5" t="s">
        <v>180</v>
      </c>
    </row>
    <row r="39" spans="1:23" s="5" customFormat="1" ht="12" customHeight="1" x14ac:dyDescent="0.3">
      <c r="A39">
        <v>57</v>
      </c>
      <c r="B39" t="s">
        <v>23</v>
      </c>
      <c r="C39" t="s">
        <v>24</v>
      </c>
      <c r="D39" s="6">
        <v>45332</v>
      </c>
      <c r="E39" s="7">
        <v>0.6</v>
      </c>
      <c r="F39" t="s">
        <v>25</v>
      </c>
      <c r="G39" s="8" t="s">
        <v>26</v>
      </c>
      <c r="H39" s="8" t="s">
        <v>27</v>
      </c>
      <c r="I39" s="8" t="s">
        <v>74</v>
      </c>
      <c r="J39" s="8" t="s">
        <v>85</v>
      </c>
      <c r="K39" s="8" t="s">
        <v>25</v>
      </c>
      <c r="L39" s="9" t="s">
        <v>164</v>
      </c>
      <c r="M39" s="8" t="s">
        <v>82</v>
      </c>
      <c r="N39" s="8" t="s">
        <v>30</v>
      </c>
      <c r="O39" s="10"/>
      <c r="P39" s="11"/>
      <c r="Q39" s="8" t="s">
        <v>165</v>
      </c>
      <c r="R39" t="s">
        <v>166</v>
      </c>
      <c r="S39"/>
      <c r="T39"/>
      <c r="U39"/>
      <c r="V39" s="5" t="s">
        <v>180</v>
      </c>
      <c r="W39" s="5" t="s">
        <v>180</v>
      </c>
    </row>
    <row r="40" spans="1:23" s="5" customFormat="1" ht="12" customHeight="1" x14ac:dyDescent="0.3">
      <c r="A40">
        <v>58</v>
      </c>
      <c r="B40" t="s">
        <v>23</v>
      </c>
      <c r="C40" t="s">
        <v>24</v>
      </c>
      <c r="D40" s="6">
        <v>45332</v>
      </c>
      <c r="E40" s="7">
        <v>0.64236111111111105</v>
      </c>
      <c r="F40" t="s">
        <v>25</v>
      </c>
      <c r="G40" s="8" t="s">
        <v>30</v>
      </c>
      <c r="H40" s="8" t="s">
        <v>27</v>
      </c>
      <c r="I40" s="8" t="s">
        <v>75</v>
      </c>
      <c r="J40" s="8" t="s">
        <v>85</v>
      </c>
      <c r="K40" s="8" t="s">
        <v>25</v>
      </c>
      <c r="L40" s="9" t="s">
        <v>109</v>
      </c>
      <c r="M40" s="8" t="s">
        <v>82</v>
      </c>
      <c r="N40" s="8" t="s">
        <v>30</v>
      </c>
      <c r="O40" s="10"/>
      <c r="P40" s="11"/>
      <c r="Q40" s="8" t="s">
        <v>167</v>
      </c>
      <c r="R40" t="s">
        <v>168</v>
      </c>
      <c r="S40"/>
      <c r="T40"/>
      <c r="U40"/>
      <c r="V40" s="5" t="s">
        <v>180</v>
      </c>
      <c r="W40" s="5" t="s">
        <v>180</v>
      </c>
    </row>
    <row r="41" spans="1:23" s="5" customFormat="1" ht="12" customHeight="1" x14ac:dyDescent="0.3">
      <c r="A41">
        <v>59</v>
      </c>
      <c r="B41" t="s">
        <v>23</v>
      </c>
      <c r="C41" t="s">
        <v>24</v>
      </c>
      <c r="D41" s="6">
        <v>45332</v>
      </c>
      <c r="E41" s="7">
        <v>0.56458333333333299</v>
      </c>
      <c r="F41" t="s">
        <v>25</v>
      </c>
      <c r="G41" s="8" t="s">
        <v>30</v>
      </c>
      <c r="H41" s="8" t="s">
        <v>63</v>
      </c>
      <c r="I41" s="8" t="s">
        <v>76</v>
      </c>
      <c r="J41" s="8" t="s">
        <v>85</v>
      </c>
      <c r="K41" s="8" t="s">
        <v>25</v>
      </c>
      <c r="L41" s="9" t="s">
        <v>169</v>
      </c>
      <c r="M41" s="8" t="s">
        <v>82</v>
      </c>
      <c r="N41" s="8" t="s">
        <v>30</v>
      </c>
      <c r="O41" s="10"/>
      <c r="P41" s="11"/>
      <c r="Q41" s="8" t="s">
        <v>170</v>
      </c>
      <c r="R41" t="s">
        <v>171</v>
      </c>
      <c r="S41"/>
      <c r="T41"/>
      <c r="U41"/>
      <c r="V41" s="5" t="s">
        <v>180</v>
      </c>
      <c r="W41" s="5" t="s">
        <v>180</v>
      </c>
    </row>
    <row r="42" spans="1:23" s="5" customFormat="1" ht="12" customHeight="1" x14ac:dyDescent="0.3">
      <c r="A42">
        <v>60</v>
      </c>
      <c r="B42" t="s">
        <v>23</v>
      </c>
      <c r="C42" t="s">
        <v>24</v>
      </c>
      <c r="D42" s="6">
        <v>45332</v>
      </c>
      <c r="E42" s="7">
        <v>0.64513888888888904</v>
      </c>
      <c r="F42" t="s">
        <v>25</v>
      </c>
      <c r="G42" s="8" t="s">
        <v>30</v>
      </c>
      <c r="H42" s="8" t="s">
        <v>31</v>
      </c>
      <c r="I42" s="8" t="s">
        <v>77</v>
      </c>
      <c r="J42" s="8" t="s">
        <v>85</v>
      </c>
      <c r="K42" s="8" t="s">
        <v>25</v>
      </c>
      <c r="L42" s="9" t="s">
        <v>172</v>
      </c>
      <c r="M42" s="8" t="s">
        <v>82</v>
      </c>
      <c r="N42" s="8" t="s">
        <v>30</v>
      </c>
      <c r="O42" s="10"/>
      <c r="P42" s="11"/>
      <c r="Q42" s="8" t="s">
        <v>173</v>
      </c>
      <c r="R42" t="s">
        <v>174</v>
      </c>
      <c r="S42"/>
      <c r="T42"/>
      <c r="U42"/>
      <c r="V42" s="5" t="s">
        <v>180</v>
      </c>
      <c r="W42" s="5" t="s">
        <v>180</v>
      </c>
    </row>
    <row r="43" spans="1:23" s="5" customFormat="1" ht="12" customHeight="1" x14ac:dyDescent="0.3">
      <c r="A43">
        <v>61</v>
      </c>
      <c r="B43" t="s">
        <v>23</v>
      </c>
      <c r="C43" t="s">
        <v>24</v>
      </c>
      <c r="D43" s="6">
        <v>45332</v>
      </c>
      <c r="E43" s="7">
        <v>0.66111111111111098</v>
      </c>
      <c r="F43" t="s">
        <v>25</v>
      </c>
      <c r="G43" s="8" t="s">
        <v>30</v>
      </c>
      <c r="H43" s="8" t="s">
        <v>31</v>
      </c>
      <c r="I43" s="8" t="s">
        <v>78</v>
      </c>
      <c r="J43" s="8" t="s">
        <v>85</v>
      </c>
      <c r="K43" s="8" t="s">
        <v>25</v>
      </c>
      <c r="L43"/>
      <c r="M43" s="8" t="s">
        <v>82</v>
      </c>
      <c r="N43" s="8" t="s">
        <v>30</v>
      </c>
      <c r="O43" s="10"/>
      <c r="P43" s="11"/>
      <c r="Q43" s="8" t="s">
        <v>175</v>
      </c>
      <c r="R43" t="s">
        <v>176</v>
      </c>
      <c r="S43"/>
      <c r="T43"/>
      <c r="U43"/>
      <c r="V43" s="5" t="s">
        <v>180</v>
      </c>
      <c r="W43" s="5" t="s">
        <v>180</v>
      </c>
    </row>
    <row r="44" spans="1:23" s="5" customFormat="1" ht="12" customHeight="1" x14ac:dyDescent="0.3">
      <c r="A44">
        <v>62</v>
      </c>
      <c r="B44" t="s">
        <v>23</v>
      </c>
      <c r="C44" t="s">
        <v>24</v>
      </c>
      <c r="D44" s="6">
        <v>45332</v>
      </c>
      <c r="E44" s="7">
        <v>0.66527777777777797</v>
      </c>
      <c r="F44" t="s">
        <v>25</v>
      </c>
      <c r="G44" s="8" t="s">
        <v>26</v>
      </c>
      <c r="H44" s="8" t="s">
        <v>56</v>
      </c>
      <c r="I44" s="8" t="s">
        <v>79</v>
      </c>
      <c r="J44" s="8" t="s">
        <v>85</v>
      </c>
      <c r="K44" s="8" t="s">
        <v>25</v>
      </c>
      <c r="L44" s="9" t="s">
        <v>177</v>
      </c>
      <c r="M44" s="8" t="s">
        <v>82</v>
      </c>
      <c r="N44" s="8" t="s">
        <v>30</v>
      </c>
      <c r="O44" s="10"/>
      <c r="P44" s="11"/>
      <c r="Q44" s="8" t="s">
        <v>178</v>
      </c>
      <c r="R44" t="s">
        <v>179</v>
      </c>
      <c r="S44"/>
      <c r="T44"/>
      <c r="U44"/>
      <c r="V44" s="5" t="s">
        <v>180</v>
      </c>
      <c r="W44" s="5" t="s">
        <v>180</v>
      </c>
    </row>
  </sheetData>
  <dataValidations disablePrompts="1" count="5">
    <dataValidation type="time" allowBlank="1" showInputMessage="1" showErrorMessage="1" errorTitle="ENTER CORRECT TIME FORMAT HH:MM" sqref="P9:P44 P2:P7" xr:uid="{6728F532-D2AE-4152-9378-EC83BE9C9C9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4" xr:uid="{C2A114C0-9701-44E2-9F26-B1F44E71855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4" xr:uid="{989DEA2E-8E64-4F1E-95D8-E3B3F31EE256}">
      <formula1>"MEDICAL,PHARMA,INDIRECT"</formula1>
    </dataValidation>
    <dataValidation type="date" errorStyle="warning" allowBlank="1" showInputMessage="1" showErrorMessage="1" errorTitle="UPDATE CORRECT FORMAT DD-MM-YYYY" sqref="O2:O44" xr:uid="{511DADEE-1443-4265-8E68-2788693AA11E}">
      <formula1>44774</formula1>
      <formula2>45747</formula2>
    </dataValidation>
    <dataValidation type="list" errorStyle="warning" allowBlank="1" showInputMessage="1" showErrorMessage="1" errorTitle="SELECT FROM LIST OF VALUES" sqref="N2:N44" xr:uid="{FBFA1A4B-C4E7-4279-B9B9-1A7739F6656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2024-02-10T13:19:16Z</dcterms:created>
  <dcterms:modified xsi:type="dcterms:W3CDTF">2024-02-10T13:20:48Z</dcterms:modified>
</cp:coreProperties>
</file>