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8_{F331BB50-F5E4-4392-A072-659703359152}" xr6:coauthVersionLast="47" xr6:coauthVersionMax="47" xr10:uidLastSave="{00000000-0000-0000-0000-000000000000}"/>
  <bookViews>
    <workbookView xWindow="-108" yWindow="-108" windowWidth="23256" windowHeight="12456" xr2:uid="{008205E8-E81F-419F-9AF9-9FB0F40A74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<sst xmlns="http://schemas.openxmlformats.org/spreadsheetml/2006/main" count="668" uniqueCount="182">
  <si>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</si>
  <si>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</si>
  <si>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</si>
  <si>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</si>
  <si>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</si>
  <si>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</si>
  <si>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</si>
  <si>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</si>
  <si>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</si>
  <si>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</si>
  <si>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</si>
  <si>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</si>
  <si>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</si>
  <si>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</si>
  <si>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</si>
  <si>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</si>
  <si>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</si>
  <si>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</si>
  <si>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</si>
  <si>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</si>
  <si>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</si>
  <si>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</si>
  <si>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Completed</t>
  </si>
  <si>
    <t>Status</t>
  </si>
  <si>
    <t>Production Comments</t>
  </si>
  <si>
    <t>NIO</t>
  </si>
  <si>
    <t>Classification</t>
  </si>
  <si>
    <t>MEDICAL</t>
  </si>
  <si>
    <t>NO</t>
  </si>
  <si>
    <t>Whitefield Hospital IP</t>
  </si>
  <si>
    <t>BREAST PUMP MANUAL BASIC EDITION-79148-PIGEON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</si>
  <si>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</si>
  <si>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L1M123 PELVIC RECON PLATE 10HOLE</t>
  </si>
  <si>
    <t> 17:52</t>
  </si>
  <si>
    <t>L1P139 PELVIC CARTICLE SCREW 32MM</t>
  </si>
  <si>
    <t>L1P139 PELVIC CARTICLE SCREW30MM</t>
  </si>
  <si>
    <t>L1P139 PELVIC CARTICLE SCREW28MM</t>
  </si>
  <si>
    <t>L1P139 PELVIC CARTICLE SCREW36MM</t>
  </si>
  <si>
    <t>P139 PELVIC CARTICLE SCREW 40MM</t>
  </si>
  <si>
    <t>YES</t>
  </si>
  <si>
    <t>CMI Hospital IP, CMI Hospital OP, Whitefield Hospital IP, Whitefield Hospital OP, RV Hospital IP, RV Hospital OP</t>
  </si>
  <si>
    <t>MAGIC TOUCH BALLOON 2.50 X 15-CMT25015-CONCEPT MEDICAL</t>
  </si>
  <si>
    <t>ASTATO XS 20 300CM PERIPHERAL GUIDE WIRE PAGH143392 – ASAHI INTECC</t>
  </si>
  <si>
    <t>CATHETER BALLOON 3.0MM X 80MM X 150CM COYOTE OTW H74939186300810-BOSTON</t>
  </si>
  <si>
    <t> 09:32</t>
  </si>
  <si>
    <t>WATCHMAN FLX 12F 27MM (REF-M635WS50270)</t>
  </si>
  <si>
    <t>WATCHMAN ACCES SYSTEM 14F (REF-M635TS20060)</t>
  </si>
  <si>
    <t>Sanghamitra Ongole- IP</t>
  </si>
  <si>
    <t>LI-6PLUS 6F -REF:417669 - BIOTRONIK</t>
  </si>
  <si>
    <t>INDIRECT</t>
  </si>
  <si>
    <t>RV Hospital Service</t>
  </si>
  <si>
    <t>OXYGEN FLOW METER HUMIDIFIER (Jar only)</t>
  </si>
  <si>
    <t>Aster Medcity Kochi- Capex IO, Aster Medcity Kochi- Service IO</t>
  </si>
  <si>
    <t>GRASPER FLEXIBLE 70CM X 5FR STENT REMOVING FG-253SX- OLYMPUS</t>
  </si>
  <si>
    <t>SINGLE PIN CLAMP</t>
  </si>
  <si>
    <t>SCHANZ PIN 4.5MM X 175MM S1411D.175</t>
  </si>
  <si>
    <t>STENT CORONARY 2.50MM X 23MM-XIENCE XPEDITION DES EVEROLIMUS-1070250-23-ABBOTT</t>
  </si>
  <si>
    <t>Aster Medcity Kochi- Pharmacy OP IO, Aster Medcity Kochi- Pharmacy IP IO</t>
  </si>
  <si>
    <t>HORIZONTAL DRAIN TUB ATTACHMENT DEVICE -9781- HOLLISTER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</si>
  <si>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</si>
  <si>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ETO0030 TR.RAE - ET TUBE ORAL 3.0</t>
  </si>
  <si>
    <t>ETO0035 TR.RAE - ET TUBE ORAL 3.5</t>
  </si>
  <si>
    <t>ETO0040 TR.RAE - ET TUBE ORAL 4.0</t>
  </si>
  <si>
    <t>ETO0050 TR.RAE - ET TUBE ORAL 5.0</t>
  </si>
  <si>
    <t>Dr.Ramesh Hospital Guntur- IP, Dr.Ramesh Hospital Guntur- OP, Dr.Ramesh Main Hospital- IP, Dr.Ramesh Main Hospital- OP, Dr.Ramesh Hospital MG Road- IP, Dr.Ramesh Hospital MG Road- OP, Komali Guntur- IP, Komali Guntur- OP</t>
  </si>
  <si>
    <t>ETO1050 TR.RAE - ET TUBE PLAIN 5.0</t>
  </si>
  <si>
    <t>ETO1045 TR.RAE - ET TUBE PLAIN 4.5</t>
  </si>
  <si>
    <t> 12:49</t>
  </si>
  <si>
    <t>ETO1040 TR.RAE - ET TUBE PLAIN 4.0</t>
  </si>
  <si>
    <t> 13:05</t>
  </si>
  <si>
    <t>TL106 LONG NARROW LCP 11H</t>
  </si>
  <si>
    <t>TIBIAL LINEAR 11MM POSTERIOR STABILIZED G5 - MLPSXG511-K - MERIL</t>
  </si>
  <si>
    <t>TIBIAL LINEAR 14MB POSTERIOR STABILIZED G5 - MLPSXG514-K - MERIL</t>
  </si>
  <si>
    <t>MIMS Hospital Calicut- Pharmacy OP, MIMS Hospital Calicut- Pharmacy IP</t>
  </si>
  <si>
    <t>AORTIC CANNULA 20FR VENTED REF# 87520-MEDTRONIC</t>
  </si>
  <si>
    <t>AORTIC CANNULA 22FR VENTED REF# 87522-MEDTRONIC</t>
  </si>
  <si>
    <t>AORTIC CANNULA 24FR VENTED REF# 87524-MEDTRONIC</t>
  </si>
  <si>
    <t>HEARING AID NAIDA P30-PR - PHONAK</t>
  </si>
  <si>
    <t>SUTURE VYCRYL 2-0 NW 2382-ETHICON</t>
  </si>
  <si>
    <t>STENT DJS 6F - 40CM BOTH END OPEN 6040BEOLD (LONG DURO) ASTER MEDISPRO</t>
  </si>
  <si>
    <t>ROD SPINAL 3.5MM X 240MM SYNAPSE 498.957-SYNTHES</t>
  </si>
  <si>
    <t>Aster Aadhar Kolhapur-IP</t>
  </si>
  <si>
    <t>TIBIA PROX LAT R9H-21331002-HARDIK</t>
  </si>
  <si>
    <t>ATTUNE PS FEMORAL RIGHT SIZE 3 NARROW CEMENTED - 1504-10-223 - JOHNSON &amp; JOHNSON</t>
  </si>
  <si>
    <t>ATTUNE PS FEMORAL LEFT SIZE 3 NARROW CEMENTED - 1504-10-123 - JOHNSON &amp; JOHNSON</t>
  </si>
  <si>
    <t>ENDOSCOPIC HEMOSTAT HEMOSPRAY 7FR LENGTH 220CM COOK</t>
  </si>
  <si>
    <t>Aster Prime Hospital IP, Aster Prime Hospital OP</t>
  </si>
  <si>
    <t>MBL-6 - SIX SHOOTER FULL KIT-REF:-G22553 - COOK</t>
  </si>
  <si>
    <t>NEW</t>
  </si>
  <si>
    <t>Direct/Medical &amp; Surgical Instruments/Other Medical &amp; Surgical Instruments/Breast Pumps/Breast Pumps Other</t>
  </si>
  <si>
    <t>NIVEDITA</t>
  </si>
  <si>
    <t>BREAST PUMP MANUAL BASIC EDITION 79148 -PIGEON</t>
  </si>
  <si>
    <t>3-F-AU8-AD3-EJ26-XX09</t>
  </si>
  <si>
    <t>Direct / Prostheses And Implants / Orthopedic Trauma Implants / Bone Plate</t>
  </si>
  <si>
    <t>PELVIC RECON PLATE 10 HOLE L1M123 -NEBULA</t>
  </si>
  <si>
    <t>3-D-AQ7-XX-DU41-XX09</t>
  </si>
  <si>
    <t>Direct / Prostheses And Implants / Orthopedic Trauma Implants / Bone Screw</t>
  </si>
  <si>
    <t>SCREW 32MM PELVIC CORTICLE L1P139 -NEBULA</t>
  </si>
  <si>
    <t>3-D-AQ8-XX-DU41-XX09</t>
  </si>
  <si>
    <t>SCREW 30MM PELVIC CORTICLE L1P139 -NEBULA</t>
  </si>
  <si>
    <t>SCREW 28MM PELVIC CORTICLE L1P139 -NEBULA</t>
  </si>
  <si>
    <t>SCREW 36MM PELVIC CORTICLE L1P139 -NEBULA</t>
  </si>
  <si>
    <t>SCREW 40MM PELVIC CORTICLE P139 -NEBULA</t>
  </si>
  <si>
    <t>DUPLICATE REQUEST</t>
  </si>
  <si>
    <t>MODIFY</t>
  </si>
  <si>
    <t>Direct / Medical Consumables / Intravenous And Arterial Cannulas And Catheters And Accessories / Catheters / Catheters, Angioplasty, Balloon Dilatation, Coronary Perfusing</t>
  </si>
  <si>
    <t>3-C-BJ3-BZ3-DK26-XX09-00009</t>
  </si>
  <si>
    <t>Direct / Medical Consumables / Intravenous And Arterial Cannulas And Catheters And Accessories / Guidewires / Guidewires</t>
  </si>
  <si>
    <t>GUIDE WIRE PERIPHERAL 20CM X 300CM ASTATO XS PAGH143392 -ASAHI INTECC</t>
  </si>
  <si>
    <t>3-C-AI7-CL2-AN04-XX09</t>
  </si>
  <si>
    <t>Direct / Medical Consumables / Intravenous And Arterial Cannulas And Catheters And Accessories / Catheters / Catheters, Angioplasty, Balloon Dilatation</t>
  </si>
  <si>
    <t>3-C-BJ3-BZ2-AZ42-XX09-00058</t>
  </si>
  <si>
    <t>Direct/Surgical Consumables/Wound Closure/Fixation Device</t>
  </si>
  <si>
    <t>DEVICE CLOSURE 12F X 27MM WATCHMAN FLX M635WS50270 -BOSTON SCIENTIFIC</t>
  </si>
  <si>
    <t>3-B-BG8-XX-AZ42-XX09</t>
  </si>
  <si>
    <t>DEVICE 14F ACCES SYSTEM WATCHMAN M635TS20060 -BOSTON SCIENTIFIC</t>
  </si>
  <si>
    <t>Direct / Prostheses And Implants / Spinal Implants / Spinal Implants - Other</t>
  </si>
  <si>
    <t>3-D-BD3-XX-AW83-XX09-00001</t>
  </si>
  <si>
    <t>Indirect/MRO Supplies/MRO Supplies/HVAC</t>
  </si>
  <si>
    <t>OXYGEN FLOW METER HUMIDIFIER JAR ONLY</t>
  </si>
  <si>
    <t>3-I-I-A1CG-XX09-XX09</t>
  </si>
  <si>
    <t>Indirect / Medical &amp; Surgical Instruments / Surgical Cutting Instruments Related Products / Forceps / Forceps Other</t>
  </si>
  <si>
    <t>3-I-P-A1HJ-EB75-XX09-00002</t>
  </si>
  <si>
    <t>Direct / Medical &amp; Surgical Instruments / Other Medical &amp; Surgical Instruments / Surgical Instruments / Surgical Instruments Other</t>
  </si>
  <si>
    <t>HOLD</t>
  </si>
  <si>
    <t>3-F-AW5-AE8-XX09-XX09-00800</t>
  </si>
  <si>
    <t>3-F-AW5-AE8-XX09-XX09-00811</t>
  </si>
  <si>
    <t>Direct / Prostheses And Implants / Orthopedic Trauma Implants / Bone Fixation Pin Or Peg</t>
  </si>
  <si>
    <t>SCHANZ PIN 4.5MM X 175MM S1411D.175 -SYNTHES</t>
  </si>
  <si>
    <t>3-D-AQ5-XX-FP12-XX09</t>
  </si>
  <si>
    <t>Direct / Prostheses And Implants / Surgical Stents / Coronary Stent</t>
  </si>
  <si>
    <t>CORONARY STENT-XIENCE XPEDITION-EVEROLIMUS ELUTING COBALT CHROMIUM RAPID EXCHANGE-2.5X23MM/1074250-23-ABBOTT</t>
  </si>
  <si>
    <t>3-D-BF4-XX-AA88-XX09-00283</t>
  </si>
  <si>
    <t>STENT CORONARY 2.5MM X 23MM XIENCE XPEDITION 1070250-23-ABBOTT</t>
  </si>
  <si>
    <t>3-D-BF4-XX-AA88-XX09-00527</t>
  </si>
  <si>
    <t>Direct / Medical Consumables / Intravenous And Arterial Cannulas And Catheters And Accessories / Catheters / Catheters, Pericardium Drainage</t>
  </si>
  <si>
    <t>HORIZONTAL TUBE 5-40 FR ATTACHMENT DEVICE (HTAD)9781 -HOLLISTER</t>
  </si>
  <si>
    <t>3-C-BJ3-CG6-CL60-XX09-00001</t>
  </si>
  <si>
    <t>Direct / Medical Consumables / Medical Consumables Miscellaneous / Endotracheal Tube &amp; Accessories</t>
  </si>
  <si>
    <t>hold</t>
  </si>
  <si>
    <t>ENDOTRACHEAL TUBE 3.0 ORAL CUFF RAE ETO0030 -TUOREN</t>
  </si>
  <si>
    <t>ENDOTRACHEAL TUBE 3.5 ORAL CUFF RAE ETO0035 -TUOREN</t>
  </si>
  <si>
    <t>ENDOTRACHEAL TUBE 4.0 ORAL CUFF RAE ETO0040 -TUOREN</t>
  </si>
  <si>
    <t>ENDOTRACHEAL TUBE 5.0 ORAL CUFF RAE ETO0050 -TUOREN</t>
  </si>
  <si>
    <t>ENDOTRACHEAL TUBE 5.0 PLAIN RAE ETO1050 -TUOREN</t>
  </si>
  <si>
    <t>ENDOTRACHEAL TUBE 4.5 PLAIN RAE ETO1045 -TUOREN</t>
  </si>
  <si>
    <t>ENDOTRACHEAL TUBE 4.0 PLAIN RAE ETO1040 -TUOREN</t>
  </si>
  <si>
    <t>PLATE LONG 11 HOLES NARROW LCP TL106 -NEBULA</t>
  </si>
  <si>
    <t>Direct/Prostheses And Implants/Knee Joint Implants/Knee Joint Implants - Other</t>
  </si>
  <si>
    <t>TIBIAL LINER 11MM POSTERIOR STABILIZED G5 MLPSXG511-K -MERIL</t>
  </si>
  <si>
    <t>3-D-AK1-XX-DO17-XX09</t>
  </si>
  <si>
    <t>TIBIAL LINER 14MM POSTERIOR STABILIZED G5 MLPSXG514-K -MERIL</t>
  </si>
  <si>
    <t>Direct/Medical Consumables/Intravenous And Arterial Cannulas And Catheters And Accessories/Cannulae/Cannulae, Aortic</t>
  </si>
  <si>
    <t>AORTIC CANNULA 20FR VENTED 87520 -MEDTRONIC</t>
  </si>
  <si>
    <t>3-C-BJ2-BR7-DN22-XX09</t>
  </si>
  <si>
    <t>AORTIC CANNULA 22FR VENTED 87522 -MEDTRONIC</t>
  </si>
  <si>
    <t>AORTIC CANNULA 24FR VENTED 87524 -MEDTRONIC</t>
  </si>
  <si>
    <t>Direct / Prostheses And Implants / Ent Implants / Hearing Aid &amp; Accessories / Hearing Aid</t>
  </si>
  <si>
    <t>HEARING AID NAIDA P30-PR -PHONAK</t>
  </si>
  <si>
    <t>3-D-CK4-EZ2-GM46-XX09</t>
  </si>
  <si>
    <t>ACTIVE-REJECT</t>
  </si>
  <si>
    <t>Direct / Medical Consumables / Wound Closure / Absorbable Suture / Coated Vicryl</t>
  </si>
  <si>
    <t>SUTURE VICRYL USP 2-0, 1/2 CIRCLE REVERSE CUTTING #NW 2382-ETHICON</t>
  </si>
  <si>
    <t>3-C-BL7-EB7-BV10-XX09-00004</t>
  </si>
  <si>
    <t>Direct / Prostheses And Implants / Surgical Stents / Urological Stents</t>
  </si>
  <si>
    <t>STENT URETERAL 6F X 40CM DOUBLE J BOTH END OPEN LONG DURO 6040BEOLD -ASTER MEDISPRO</t>
  </si>
  <si>
    <t>3-D-BF7-XX-AN85-XX09</t>
  </si>
  <si>
    <t>Direct / Prostheses And Implants / Spinal Implants / Spinal Rod</t>
  </si>
  <si>
    <t>3-D-BD4-XX-FP12-XX09-00007</t>
  </si>
  <si>
    <t>PLATE 9HOLES TIBIAL PROXIMAL LATERAL 21331002 -HARDIK</t>
  </si>
  <si>
    <t>3-D-AQ7-XX-CI14-XX09</t>
  </si>
  <si>
    <t>Direct / Prostheses And Implants / Hip Joint Implants / Femoral Hip Stem Extension</t>
  </si>
  <si>
    <t>FEMORAL HIP SIZE 3N RIGHT CEMENTED COBALT CHROME HIGH FLEXION STABILIZED 1504-10-223 -SYNTHES</t>
  </si>
  <si>
    <t>3-D-AH5-XX-BM24-XX09-00019</t>
  </si>
  <si>
    <t>FEMORAL HIP SIZE 3N LEFT CEMENTED COBALT CHROME HIGH FLEXION STABILIZED 1504-10-123 -SYNTHES</t>
  </si>
  <si>
    <t>3-D-AH5-XX-BM24-XX09-00020</t>
  </si>
  <si>
    <t>Direct / Medical &amp; Surgical Equipments / Other Medical &amp; Surgical Equipments / Endoscopic Equipment and Accessories</t>
  </si>
  <si>
    <t>ENDOSCOPIC HEMOSTAT 7FR X 220CM HEMOSPRAY -COOK</t>
  </si>
  <si>
    <t>3-E-A1GE-XX-BH13-XX09</t>
  </si>
  <si>
    <t>Direct / Medical Consumables / Other Medical &amp; Surgical Equipments / Endoscopic Equipment and Accessories</t>
  </si>
  <si>
    <t>BAND LIGATOR-MBL-6-G22553-COOK</t>
  </si>
  <si>
    <t>3-C-AS5-XX-BH13-XX09-00012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</si>
</sst>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color rgb="FF333333"/>
      <name val="Calibri"/>
      <family val="2"/>
    </font>
    <font>
      <sz val="10"/>
      <color rgb="FF242424"/>
      <name val="Calibri"/>
      <family val="2"/>
    </font>
    <font>
      <sz val="10"/>
      <color rgb="FF333333"/>
      <name val="Roboto"/>
    </font>
    <font>
      <sz val="7"/>
      <color rgb="FF333333"/>
      <name val="Roboto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14" fontId="0" fillId="0" borderId="0" xfId="0" applyNumberFormat="1"/>
    <xf numFmtId="20" fontId="0" fillId="0" borderId="0" xfId="0" applyNumberForma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BD1C-E4AF-401F-B43D-5059D798CD2A}">
  <dimension ref="A1:Y44"/>
  <sheetViews>
    <sheetView tabSelected="1" workbookViewId="0"/>
  </sheetViews>
  <sheetFormatPr defaultRowHeight="14.4" x14ac:dyDescent="0.3"/>
  <cols>
    <col min="9" max="9" width="44.21875" bestFit="1" customWidth="1"/>
  </cols>
  <sheetData>
    <row r="1" spans="1:25" s="7" customFormat="1" ht="12" customHeight="1" x14ac:dyDescent="0.3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4" t="s">
        <v>13</v>
      </c>
      <c r="O1" s="1" t="s">
        <v>14</v>
      </c>
      <c r="P1" s="1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20" t="s">
        <v>23</v>
      </c>
      <c r="Y1" s="20" t="s">
        <v>24</v>
      </c>
    </row>
    <row r="2" spans="1:25" s="7" customFormat="1" ht="12" customHeight="1" x14ac:dyDescent="0.3">
      <c r="A2" s="8">
        <v>1</v>
      </c>
      <c r="B2" s="8" t="s">
        <v>25</v>
      </c>
      <c r="C2" s="8" t="s">
        <v>26</v>
      </c>
      <c r="D2" s="9">
        <v>45332</v>
      </c>
      <c r="E2" s="10">
        <v>0.719444444444444</v>
      </c>
      <c r="F2" s="8" t="s">
        <v>27</v>
      </c>
      <c r="G2" s="11" t="s">
        <v>28</v>
      </c>
      <c r="H2" s="11" t="s">
        <v>29</v>
      </c>
      <c r="I2" s="11" t="s">
        <v>30</v>
      </c>
      <c r="J2" s="14" t="s">
        <v>88</v>
      </c>
      <c r="K2" s="14" t="s">
        <v>27</v>
      </c>
      <c r="L2" t="s">
        <v>89</v>
      </c>
      <c r="M2" s="14" t="s">
        <v>90</v>
      </c>
      <c r="N2" s="14" t="s">
        <v>39</v>
      </c>
      <c r="O2" s="15"/>
      <c r="P2" s="16"/>
      <c r="Q2" s="14" t="s">
        <v>91</v>
      </c>
      <c r="R2" t="s">
        <v>92</v>
      </c>
      <c r="S2"/>
      <c r="T2"/>
      <c r="U2" s="8"/>
      <c r="V2" s="8"/>
      <c r="W2" s="8"/>
      <c r="X2" s="7" t="s">
        <v>22</v>
      </c>
      <c r="Y2" s="7" t="s">
        <v>22</v>
      </c>
    </row>
    <row r="3" spans="1:25" s="7" customFormat="1" ht="12" customHeight="1" x14ac:dyDescent="0.3">
      <c r="A3" s="8">
        <v>2</v>
      </c>
      <c r="B3" s="8" t="s">
        <v>25</v>
      </c>
      <c r="C3" s="8" t="s">
        <v>26</v>
      </c>
      <c r="D3" s="9">
        <v>45332</v>
      </c>
      <c r="E3" s="10">
        <v>0.74305555555555503</v>
      </c>
      <c r="F3" s="8" t="s">
        <v>27</v>
      </c>
      <c r="G3" s="11" t="s">
        <v>28</v>
      </c>
      <c r="H3" s="11" t="s">
        <v>31</v>
      </c>
      <c r="I3" s="11" t="s">
        <v>32</v>
      </c>
      <c r="J3" s="14" t="s">
        <v>88</v>
      </c>
      <c r="K3" s="14" t="s">
        <v>27</v>
      </c>
      <c r="L3" s="17" t="s">
        <v>93</v>
      </c>
      <c r="M3" s="14" t="s">
        <v>90</v>
      </c>
      <c r="N3" s="14" t="s">
        <v>39</v>
      </c>
      <c r="O3" s="15"/>
      <c r="P3" s="16"/>
      <c r="Q3" s="14" t="s">
        <v>94</v>
      </c>
      <c r="R3" t="s">
        <v>95</v>
      </c>
      <c r="S3"/>
      <c r="T3"/>
      <c r="U3" s="8"/>
      <c r="V3" s="8"/>
      <c r="W3" s="8"/>
      <c r="X3" s="7" t="s">
        <v>22</v>
      </c>
      <c r="Y3" s="7" t="s">
        <v>22</v>
      </c>
    </row>
    <row r="4" spans="1:25" s="7" customFormat="1" ht="12" customHeight="1" x14ac:dyDescent="0.3">
      <c r="A4" s="8">
        <v>3</v>
      </c>
      <c r="B4" s="8" t="s">
        <v>25</v>
      </c>
      <c r="C4" s="8" t="s">
        <v>26</v>
      </c>
      <c r="D4" s="9">
        <v>45332</v>
      </c>
      <c r="E4" s="11" t="s">
        <v>33</v>
      </c>
      <c r="F4" s="8" t="s">
        <v>27</v>
      </c>
      <c r="G4" s="11" t="s">
        <v>28</v>
      </c>
      <c r="H4" s="11" t="s">
        <v>31</v>
      </c>
      <c r="I4" s="11" t="s">
        <v>34</v>
      </c>
      <c r="J4" s="14" t="s">
        <v>88</v>
      </c>
      <c r="K4" s="14" t="s">
        <v>27</v>
      </c>
      <c r="L4" s="17" t="s">
        <v>96</v>
      </c>
      <c r="M4" s="14" t="s">
        <v>90</v>
      </c>
      <c r="N4" s="14" t="s">
        <v>39</v>
      </c>
      <c r="O4" s="15"/>
      <c r="P4" s="16"/>
      <c r="Q4" s="14" t="s">
        <v>97</v>
      </c>
      <c r="R4" t="s">
        <v>98</v>
      </c>
      <c r="S4"/>
      <c r="T4"/>
      <c r="U4" s="8"/>
      <c r="V4" s="8"/>
      <c r="W4" s="8"/>
      <c r="X4" s="7" t="s">
        <v>22</v>
      </c>
      <c r="Y4" s="7" t="s">
        <v>22</v>
      </c>
    </row>
    <row r="5" spans="1:25" s="7" customFormat="1" ht="12" customHeight="1" x14ac:dyDescent="0.3">
      <c r="A5" s="8">
        <v>4</v>
      </c>
      <c r="B5" s="8" t="s">
        <v>25</v>
      </c>
      <c r="C5" s="8" t="s">
        <v>26</v>
      </c>
      <c r="D5" s="9">
        <v>45332</v>
      </c>
      <c r="E5" s="10">
        <v>0.74583333333333302</v>
      </c>
      <c r="F5" s="8" t="s">
        <v>27</v>
      </c>
      <c r="G5" s="11" t="s">
        <v>28</v>
      </c>
      <c r="H5" s="11" t="s">
        <v>31</v>
      </c>
      <c r="I5" s="11" t="s">
        <v>35</v>
      </c>
      <c r="J5" s="14" t="s">
        <v>88</v>
      </c>
      <c r="K5" s="14" t="s">
        <v>27</v>
      </c>
      <c r="L5" s="17" t="s">
        <v>96</v>
      </c>
      <c r="M5" s="14" t="s">
        <v>90</v>
      </c>
      <c r="N5" s="14" t="s">
        <v>39</v>
      </c>
      <c r="O5" s="15"/>
      <c r="P5" s="16"/>
      <c r="Q5" s="14" t="s">
        <v>99</v>
      </c>
      <c r="R5" t="s">
        <v>98</v>
      </c>
      <c r="S5"/>
      <c r="T5"/>
      <c r="U5" s="8"/>
      <c r="V5" s="8"/>
      <c r="W5" s="8"/>
      <c r="X5" s="7" t="s">
        <v>22</v>
      </c>
      <c r="Y5" s="7" t="s">
        <v>22</v>
      </c>
    </row>
    <row r="6" spans="1:25" s="7" customFormat="1" ht="12" customHeight="1" x14ac:dyDescent="0.3">
      <c r="A6" s="8">
        <v>5</v>
      </c>
      <c r="B6" s="8" t="s">
        <v>25</v>
      </c>
      <c r="C6" s="8" t="s">
        <v>26</v>
      </c>
      <c r="D6" s="9">
        <v>45332</v>
      </c>
      <c r="E6" s="10">
        <v>0.74722222222222201</v>
      </c>
      <c r="F6" s="8" t="s">
        <v>27</v>
      </c>
      <c r="G6" s="11" t="s">
        <v>28</v>
      </c>
      <c r="H6" s="11" t="s">
        <v>31</v>
      </c>
      <c r="I6" s="11" t="s">
        <v>36</v>
      </c>
      <c r="J6" s="14" t="s">
        <v>88</v>
      </c>
      <c r="K6" s="14" t="s">
        <v>27</v>
      </c>
      <c r="L6" s="17" t="s">
        <v>96</v>
      </c>
      <c r="M6" s="14" t="s">
        <v>90</v>
      </c>
      <c r="N6" s="14" t="s">
        <v>39</v>
      </c>
      <c r="O6" s="15"/>
      <c r="P6" s="16"/>
      <c r="Q6" s="14" t="s">
        <v>100</v>
      </c>
      <c r="R6" t="s">
        <v>98</v>
      </c>
      <c r="S6"/>
      <c r="T6"/>
      <c r="U6" s="8"/>
      <c r="V6" s="8"/>
      <c r="W6" s="8"/>
      <c r="X6" s="7" t="s">
        <v>22</v>
      </c>
      <c r="Y6" s="7" t="s">
        <v>22</v>
      </c>
    </row>
    <row r="7" spans="1:25" s="7" customFormat="1" ht="12" customHeight="1" x14ac:dyDescent="0.3">
      <c r="A7" s="8">
        <v>6</v>
      </c>
      <c r="B7" s="8" t="s">
        <v>25</v>
      </c>
      <c r="C7" s="8" t="s">
        <v>26</v>
      </c>
      <c r="D7" s="9">
        <v>45332</v>
      </c>
      <c r="E7" s="10">
        <v>0.75</v>
      </c>
      <c r="F7" s="8" t="s">
        <v>27</v>
      </c>
      <c r="G7" s="11" t="s">
        <v>28</v>
      </c>
      <c r="H7" s="11" t="s">
        <v>31</v>
      </c>
      <c r="I7" s="11" t="s">
        <v>37</v>
      </c>
      <c r="J7" s="14" t="s">
        <v>88</v>
      </c>
      <c r="K7" s="14" t="s">
        <v>27</v>
      </c>
      <c r="L7" s="17" t="s">
        <v>96</v>
      </c>
      <c r="M7" s="14" t="s">
        <v>90</v>
      </c>
      <c r="N7" s="14" t="s">
        <v>39</v>
      </c>
      <c r="O7" s="15"/>
      <c r="P7" s="16"/>
      <c r="Q7" s="14" t="s">
        <v>101</v>
      </c>
      <c r="R7" t="s">
        <v>98</v>
      </c>
      <c r="S7"/>
      <c r="T7"/>
      <c r="U7" s="8"/>
      <c r="V7" s="8"/>
      <c r="W7" s="8"/>
      <c r="X7" s="7" t="s">
        <v>22</v>
      </c>
      <c r="Y7" s="7" t="s">
        <v>22</v>
      </c>
    </row>
    <row r="8" spans="1:25" s="7" customFormat="1" ht="12" customHeight="1" x14ac:dyDescent="0.3">
      <c r="A8" s="8">
        <v>7</v>
      </c>
      <c r="B8" s="8" t="s">
        <v>25</v>
      </c>
      <c r="C8" s="8" t="s">
        <v>26</v>
      </c>
      <c r="D8" s="9">
        <v>45332</v>
      </c>
      <c r="E8" s="10">
        <v>0.75208333333333299</v>
      </c>
      <c r="F8" s="8" t="s">
        <v>27</v>
      </c>
      <c r="G8" s="11" t="s">
        <v>28</v>
      </c>
      <c r="H8" s="11" t="s">
        <v>31</v>
      </c>
      <c r="I8" s="11" t="s">
        <v>38</v>
      </c>
      <c r="J8" s="14" t="s">
        <v>88</v>
      </c>
      <c r="K8" s="14" t="s">
        <v>27</v>
      </c>
      <c r="L8" s="17" t="s">
        <v>96</v>
      </c>
      <c r="M8" s="14" t="s">
        <v>90</v>
      </c>
      <c r="N8" s="14" t="s">
        <v>39</v>
      </c>
      <c r="O8" s="15"/>
      <c r="P8" s="16"/>
      <c r="Q8" s="14" t="s">
        <v>102</v>
      </c>
      <c r="R8" t="s">
        <v>98</v>
      </c>
      <c r="S8"/>
      <c r="T8"/>
      <c r="U8" s="8"/>
      <c r="V8" s="8"/>
      <c r="W8" s="8"/>
      <c r="X8" s="7" t="s">
        <v>22</v>
      </c>
      <c r="Y8" s="7" t="s">
        <v>22</v>
      </c>
    </row>
    <row r="9" spans="1:25" s="7" customFormat="1" ht="12" customHeight="1" x14ac:dyDescent="0.3">
      <c r="A9" s="8">
        <v>8</v>
      </c>
      <c r="B9" s="8" t="s">
        <v>25</v>
      </c>
      <c r="C9" s="8" t="s">
        <v>26</v>
      </c>
      <c r="D9" s="9">
        <v>45332</v>
      </c>
      <c r="E9" s="10">
        <v>0.75208333333333299</v>
      </c>
      <c r="F9" s="8" t="s">
        <v>27</v>
      </c>
      <c r="G9" s="11" t="s">
        <v>28</v>
      </c>
      <c r="H9" s="11" t="s">
        <v>31</v>
      </c>
      <c r="I9" s="11" t="s">
        <v>38</v>
      </c>
      <c r="J9" s="14" t="s">
        <v>103</v>
      </c>
      <c r="K9" s="14" t="s">
        <v>27</v>
      </c>
      <c r="L9" s="17" t="s">
        <v>96</v>
      </c>
      <c r="M9" s="14" t="s">
        <v>90</v>
      </c>
      <c r="N9" s="14" t="s">
        <v>28</v>
      </c>
      <c r="O9" s="15"/>
      <c r="P9" s="16"/>
      <c r="Q9" s="14" t="s">
        <v>102</v>
      </c>
      <c r="R9" t="s">
        <v>98</v>
      </c>
      <c r="S9"/>
      <c r="T9"/>
      <c r="U9" s="8"/>
      <c r="V9" s="8"/>
      <c r="W9" s="8"/>
      <c r="X9" s="7" t="s">
        <v>22</v>
      </c>
      <c r="Y9" s="7" t="s">
        <v>22</v>
      </c>
    </row>
    <row r="10" spans="1:25" s="7" customFormat="1" ht="12" customHeight="1" x14ac:dyDescent="0.3">
      <c r="A10" s="8">
        <v>9</v>
      </c>
      <c r="B10" s="8" t="s">
        <v>25</v>
      </c>
      <c r="C10" s="8" t="s">
        <v>26</v>
      </c>
      <c r="D10" s="9">
        <v>45332</v>
      </c>
      <c r="E10" s="10">
        <v>0.78333333333333299</v>
      </c>
      <c r="F10" s="8" t="s">
        <v>27</v>
      </c>
      <c r="G10" s="11" t="s">
        <v>39</v>
      </c>
      <c r="H10" s="11" t="s">
        <v>40</v>
      </c>
      <c r="I10" s="11" t="s">
        <v>41</v>
      </c>
      <c r="J10" s="14" t="s">
        <v>104</v>
      </c>
      <c r="K10" s="14" t="s">
        <v>27</v>
      </c>
      <c r="L10" s="17" t="s">
        <v>105</v>
      </c>
      <c r="M10" s="14" t="s">
        <v>90</v>
      </c>
      <c r="N10" s="14" t="s">
        <v>39</v>
      </c>
      <c r="O10" s="15"/>
      <c r="P10" s="16"/>
      <c r="Q10" s="17" t="s">
        <v>41</v>
      </c>
      <c r="R10" s="17" t="s">
        <v>106</v>
      </c>
      <c r="S10"/>
      <c r="T10"/>
      <c r="U10" s="8"/>
      <c r="V10" s="8"/>
      <c r="W10" s="8"/>
      <c r="X10" s="7" t="s">
        <v>22</v>
      </c>
      <c r="Y10" s="7" t="s">
        <v>22</v>
      </c>
    </row>
    <row r="11" spans="1:25" s="7" customFormat="1" ht="12" customHeight="1" x14ac:dyDescent="0.3">
      <c r="A11" s="8">
        <v>10</v>
      </c>
      <c r="B11" s="8" t="s">
        <v>25</v>
      </c>
      <c r="C11" s="8" t="s">
        <v>26</v>
      </c>
      <c r="D11" s="9">
        <v>45332</v>
      </c>
      <c r="E11" s="10">
        <v>0.78541666666666698</v>
      </c>
      <c r="F11" s="8" t="s">
        <v>27</v>
      </c>
      <c r="G11" s="11" t="s">
        <v>39</v>
      </c>
      <c r="H11" s="11" t="s">
        <v>40</v>
      </c>
      <c r="I11" s="11" t="s">
        <v>42</v>
      </c>
      <c r="J11" s="14" t="s">
        <v>104</v>
      </c>
      <c r="K11" s="14" t="s">
        <v>27</v>
      </c>
      <c r="L11" s="17" t="s">
        <v>107</v>
      </c>
      <c r="M11" s="14" t="s">
        <v>90</v>
      </c>
      <c r="N11" s="14" t="s">
        <v>39</v>
      </c>
      <c r="O11" s="15"/>
      <c r="P11" s="16"/>
      <c r="Q11" s="17" t="s">
        <v>108</v>
      </c>
      <c r="R11" s="17" t="s">
        <v>109</v>
      </c>
      <c r="S11"/>
      <c r="T11"/>
      <c r="U11" s="8"/>
      <c r="V11" s="8"/>
      <c r="W11" s="8"/>
      <c r="X11" s="7" t="s">
        <v>22</v>
      </c>
      <c r="Y11" s="7" t="s">
        <v>22</v>
      </c>
    </row>
    <row r="12" spans="1:25" s="7" customFormat="1" ht="12" customHeight="1" x14ac:dyDescent="0.3">
      <c r="A12" s="8">
        <v>11</v>
      </c>
      <c r="B12" s="8" t="s">
        <v>25</v>
      </c>
      <c r="C12" s="8" t="s">
        <v>26</v>
      </c>
      <c r="D12" s="9">
        <v>45332</v>
      </c>
      <c r="E12" s="10">
        <v>0.78680555555555598</v>
      </c>
      <c r="F12" s="8" t="s">
        <v>27</v>
      </c>
      <c r="G12" s="11" t="s">
        <v>39</v>
      </c>
      <c r="H12" s="11" t="s">
        <v>40</v>
      </c>
      <c r="I12" s="11" t="s">
        <v>43</v>
      </c>
      <c r="J12" s="14" t="s">
        <v>104</v>
      </c>
      <c r="K12" s="14" t="s">
        <v>27</v>
      </c>
      <c r="L12" s="17" t="s">
        <v>110</v>
      </c>
      <c r="M12" s="14" t="s">
        <v>90</v>
      </c>
      <c r="N12" s="14" t="s">
        <v>39</v>
      </c>
      <c r="O12" s="15"/>
      <c r="P12" s="16"/>
      <c r="Q12" s="17" t="s">
        <v>43</v>
      </c>
      <c r="R12" s="17" t="s">
        <v>111</v>
      </c>
      <c r="S12"/>
      <c r="T12"/>
      <c r="U12" s="8"/>
      <c r="V12" s="8"/>
      <c r="W12" s="8"/>
      <c r="X12" s="7" t="s">
        <v>22</v>
      </c>
      <c r="Y12" s="7" t="s">
        <v>22</v>
      </c>
    </row>
    <row r="13" spans="1:25" s="7" customFormat="1" ht="12" customHeight="1" x14ac:dyDescent="0.3">
      <c r="A13" s="8">
        <v>12</v>
      </c>
      <c r="B13" s="8" t="s">
        <v>25</v>
      </c>
      <c r="C13" s="8" t="s">
        <v>26</v>
      </c>
      <c r="D13" s="9">
        <v>45334</v>
      </c>
      <c r="E13" s="11" t="s">
        <v>44</v>
      </c>
      <c r="F13" s="8" t="s">
        <v>27</v>
      </c>
      <c r="G13" s="11" t="s">
        <v>39</v>
      </c>
      <c r="H13" s="11" t="s">
        <v>40</v>
      </c>
      <c r="I13" s="11" t="s">
        <v>45</v>
      </c>
      <c r="J13" s="14" t="s">
        <v>88</v>
      </c>
      <c r="K13" s="14" t="s">
        <v>27</v>
      </c>
      <c r="L13" t="s">
        <v>112</v>
      </c>
      <c r="M13" s="14" t="s">
        <v>90</v>
      </c>
      <c r="N13" s="14" t="s">
        <v>39</v>
      </c>
      <c r="O13" s="15"/>
      <c r="P13" s="16"/>
      <c r="Q13" s="14" t="s">
        <v>113</v>
      </c>
      <c r="R13" t="s">
        <v>114</v>
      </c>
      <c r="S13"/>
      <c r="T13"/>
      <c r="U13" s="8"/>
      <c r="V13" s="8"/>
      <c r="W13" s="8"/>
      <c r="X13" s="7" t="s">
        <v>22</v>
      </c>
      <c r="Y13" s="7" t="s">
        <v>22</v>
      </c>
    </row>
    <row r="14" spans="1:25" s="7" customFormat="1" ht="12" customHeight="1" x14ac:dyDescent="0.3">
      <c r="A14" s="8">
        <v>13</v>
      </c>
      <c r="B14" s="8" t="s">
        <v>25</v>
      </c>
      <c r="C14" s="8" t="s">
        <v>26</v>
      </c>
      <c r="D14" s="9">
        <v>45334</v>
      </c>
      <c r="E14" s="10">
        <v>0.39930555555555602</v>
      </c>
      <c r="F14" s="8" t="s">
        <v>27</v>
      </c>
      <c r="G14" s="11" t="s">
        <v>39</v>
      </c>
      <c r="H14" s="11" t="s">
        <v>40</v>
      </c>
      <c r="I14" s="11" t="s">
        <v>46</v>
      </c>
      <c r="J14" s="14" t="s">
        <v>88</v>
      </c>
      <c r="K14" s="14" t="s">
        <v>27</v>
      </c>
      <c r="L14" t="s">
        <v>112</v>
      </c>
      <c r="M14" s="14" t="s">
        <v>90</v>
      </c>
      <c r="N14" s="14" t="s">
        <v>39</v>
      </c>
      <c r="O14" s="15"/>
      <c r="P14" s="16"/>
      <c r="Q14" s="14" t="s">
        <v>115</v>
      </c>
      <c r="R14" t="s">
        <v>114</v>
      </c>
      <c r="S14"/>
      <c r="T14"/>
      <c r="U14" s="8"/>
      <c r="V14" s="8"/>
      <c r="W14" s="8"/>
      <c r="X14" s="7" t="s">
        <v>22</v>
      </c>
      <c r="Y14" s="7" t="s">
        <v>22</v>
      </c>
    </row>
    <row r="15" spans="1:25" s="7" customFormat="1" ht="12" customHeight="1" x14ac:dyDescent="0.3">
      <c r="A15" s="8">
        <v>14</v>
      </c>
      <c r="B15" s="8" t="s">
        <v>25</v>
      </c>
      <c r="C15" s="8" t="s">
        <v>26</v>
      </c>
      <c r="D15" s="9">
        <v>45334</v>
      </c>
      <c r="E15" s="10">
        <v>0.468055555555556</v>
      </c>
      <c r="F15" s="8" t="s">
        <v>27</v>
      </c>
      <c r="G15" s="11" t="s">
        <v>39</v>
      </c>
      <c r="H15" s="11" t="s">
        <v>47</v>
      </c>
      <c r="I15" s="11" t="s">
        <v>48</v>
      </c>
      <c r="J15" s="14" t="s">
        <v>104</v>
      </c>
      <c r="K15" s="14" t="s">
        <v>27</v>
      </c>
      <c r="L15" s="17" t="s">
        <v>116</v>
      </c>
      <c r="M15" s="14" t="s">
        <v>90</v>
      </c>
      <c r="N15" s="14" t="s">
        <v>39</v>
      </c>
      <c r="O15" s="15"/>
      <c r="P15" s="16"/>
      <c r="Q15" s="17" t="s">
        <v>48</v>
      </c>
      <c r="R15" s="17" t="s">
        <v>117</v>
      </c>
      <c r="S15"/>
      <c r="T15"/>
      <c r="U15" s="8"/>
      <c r="V15" s="8"/>
      <c r="W15" s="8"/>
      <c r="X15" s="7" t="s">
        <v>22</v>
      </c>
      <c r="Y15" s="7" t="s">
        <v>22</v>
      </c>
    </row>
    <row r="16" spans="1:25" s="7" customFormat="1" ht="12" customHeight="1" x14ac:dyDescent="0.3">
      <c r="A16" s="8">
        <v>15</v>
      </c>
      <c r="B16" s="8" t="s">
        <v>25</v>
      </c>
      <c r="C16" s="8" t="s">
        <v>26</v>
      </c>
      <c r="D16" s="9">
        <v>45334</v>
      </c>
      <c r="E16" s="10">
        <v>0.50833333333333297</v>
      </c>
      <c r="F16" s="8" t="s">
        <v>49</v>
      </c>
      <c r="G16" s="11" t="s">
        <v>28</v>
      </c>
      <c r="H16" s="11" t="s">
        <v>50</v>
      </c>
      <c r="I16" s="11" t="s">
        <v>51</v>
      </c>
      <c r="J16" s="14" t="s">
        <v>88</v>
      </c>
      <c r="K16" s="14" t="s">
        <v>49</v>
      </c>
      <c r="L16" t="s">
        <v>118</v>
      </c>
      <c r="M16" s="14" t="s">
        <v>90</v>
      </c>
      <c r="N16" s="14" t="s">
        <v>39</v>
      </c>
      <c r="O16" s="15"/>
      <c r="P16" s="16"/>
      <c r="Q16" s="14" t="s">
        <v>119</v>
      </c>
      <c r="R16" t="s">
        <v>120</v>
      </c>
      <c r="S16"/>
      <c r="T16"/>
      <c r="U16" s="8"/>
      <c r="V16" s="8"/>
      <c r="W16" s="8"/>
      <c r="X16" s="7" t="s">
        <v>22</v>
      </c>
      <c r="Y16" s="7" t="s">
        <v>22</v>
      </c>
    </row>
    <row r="17" spans="1:25" s="7" customFormat="1" ht="12" customHeight="1" x14ac:dyDescent="0.3">
      <c r="A17" s="8">
        <v>16</v>
      </c>
      <c r="B17" s="8" t="s">
        <v>25</v>
      </c>
      <c r="C17" s="8" t="s">
        <v>26</v>
      </c>
      <c r="D17" s="9">
        <v>45334</v>
      </c>
      <c r="E17" s="10">
        <v>0.51180555555555596</v>
      </c>
      <c r="F17" s="8" t="s">
        <v>49</v>
      </c>
      <c r="G17" s="11" t="s">
        <v>28</v>
      </c>
      <c r="H17" s="11" t="s">
        <v>52</v>
      </c>
      <c r="I17" s="11" t="s">
        <v>53</v>
      </c>
      <c r="J17" s="14" t="s">
        <v>104</v>
      </c>
      <c r="K17" s="14" t="s">
        <v>49</v>
      </c>
      <c r="L17" s="17" t="s">
        <v>121</v>
      </c>
      <c r="M17" s="14" t="s">
        <v>90</v>
      </c>
      <c r="N17" s="14" t="s">
        <v>39</v>
      </c>
      <c r="O17" s="15"/>
      <c r="P17" s="16"/>
      <c r="Q17" s="17" t="s">
        <v>53</v>
      </c>
      <c r="R17" s="17" t="s">
        <v>122</v>
      </c>
      <c r="S17"/>
      <c r="T17"/>
      <c r="U17" s="8"/>
      <c r="V17" s="8"/>
      <c r="W17" s="8"/>
      <c r="X17" s="7" t="s">
        <v>22</v>
      </c>
      <c r="Y17" s="7" t="s">
        <v>22</v>
      </c>
    </row>
    <row r="18" spans="1:25" s="7" customFormat="1" ht="12" customHeight="1" x14ac:dyDescent="0.3">
      <c r="A18" s="8">
        <v>17</v>
      </c>
      <c r="B18" s="8" t="s">
        <v>25</v>
      </c>
      <c r="C18" s="8" t="s">
        <v>26</v>
      </c>
      <c r="D18" s="9">
        <v>45334</v>
      </c>
      <c r="E18" s="10">
        <v>0.51527777777777795</v>
      </c>
      <c r="F18" s="8" t="s">
        <v>27</v>
      </c>
      <c r="G18" s="11" t="s">
        <v>39</v>
      </c>
      <c r="H18" s="11" t="s">
        <v>40</v>
      </c>
      <c r="I18" s="11" t="s">
        <v>54</v>
      </c>
      <c r="J18" t="s">
        <v>104</v>
      </c>
      <c r="K18" t="s">
        <v>27</v>
      </c>
      <c r="L18" s="17" t="s">
        <v>123</v>
      </c>
      <c r="M18" s="14" t="s">
        <v>90</v>
      </c>
      <c r="N18" s="14" t="s">
        <v>124</v>
      </c>
      <c r="O18" s="15"/>
      <c r="P18" s="16"/>
      <c r="Q18" s="17" t="s">
        <v>54</v>
      </c>
      <c r="R18" s="17" t="s">
        <v>125</v>
      </c>
      <c r="S18"/>
      <c r="T18" s="18" t="s">
        <v>126</v>
      </c>
      <c r="U18" s="8"/>
      <c r="V18" s="8"/>
      <c r="W18" s="8"/>
      <c r="X18" s="7" t="s">
        <v>22</v>
      </c>
      <c r="Y18" s="7" t="s">
        <v>22</v>
      </c>
    </row>
    <row r="19" spans="1:25" s="7" customFormat="1" ht="12" customHeight="1" x14ac:dyDescent="0.3">
      <c r="A19" s="8">
        <v>18</v>
      </c>
      <c r="B19" s="8" t="s">
        <v>25</v>
      </c>
      <c r="C19" s="8" t="s">
        <v>26</v>
      </c>
      <c r="D19" s="9">
        <v>45334</v>
      </c>
      <c r="E19" s="10">
        <v>0.51666666666666705</v>
      </c>
      <c r="F19" s="8" t="s">
        <v>27</v>
      </c>
      <c r="G19" s="11" t="s">
        <v>39</v>
      </c>
      <c r="H19" s="11" t="s">
        <v>40</v>
      </c>
      <c r="I19" s="11" t="s">
        <v>55</v>
      </c>
      <c r="J19" t="s">
        <v>88</v>
      </c>
      <c r="K19" t="s">
        <v>27</v>
      </c>
      <c r="L19" s="17" t="s">
        <v>127</v>
      </c>
      <c r="M19" s="14" t="s">
        <v>90</v>
      </c>
      <c r="N19" s="14" t="s">
        <v>39</v>
      </c>
      <c r="O19" s="15"/>
      <c r="P19" s="16"/>
      <c r="Q19" s="14" t="s">
        <v>128</v>
      </c>
      <c r="R19" s="18" t="s">
        <v>129</v>
      </c>
      <c r="S19"/>
      <c r="T19"/>
      <c r="U19" s="8"/>
      <c r="V19" s="8"/>
      <c r="W19" s="8"/>
      <c r="X19" s="7" t="s">
        <v>22</v>
      </c>
      <c r="Y19" s="7" t="s">
        <v>22</v>
      </c>
    </row>
    <row r="20" spans="1:25" s="7" customFormat="1" ht="12" customHeight="1" x14ac:dyDescent="0.3">
      <c r="A20" s="8">
        <v>19</v>
      </c>
      <c r="B20" s="8" t="s">
        <v>25</v>
      </c>
      <c r="C20" s="8" t="s">
        <v>26</v>
      </c>
      <c r="D20" s="9">
        <v>45334</v>
      </c>
      <c r="E20" s="10">
        <v>0.52986111111111101</v>
      </c>
      <c r="F20" s="8" t="s">
        <v>27</v>
      </c>
      <c r="G20" s="11" t="s">
        <v>39</v>
      </c>
      <c r="H20" s="11" t="s">
        <v>40</v>
      </c>
      <c r="I20" s="11" t="s">
        <v>56</v>
      </c>
      <c r="J20" s="14" t="s">
        <v>104</v>
      </c>
      <c r="K20" t="s">
        <v>27</v>
      </c>
      <c r="L20" s="17" t="s">
        <v>130</v>
      </c>
      <c r="M20" s="14" t="s">
        <v>90</v>
      </c>
      <c r="N20" s="14" t="s">
        <v>39</v>
      </c>
      <c r="O20" s="15"/>
      <c r="P20" s="16"/>
      <c r="Q20" t="s">
        <v>131</v>
      </c>
      <c r="R20" t="s">
        <v>132</v>
      </c>
      <c r="S20"/>
      <c r="T20"/>
      <c r="U20" s="8"/>
      <c r="V20" s="8"/>
      <c r="W20" s="8"/>
      <c r="X20" s="7" t="s">
        <v>22</v>
      </c>
      <c r="Y20" s="7" t="s">
        <v>22</v>
      </c>
    </row>
    <row r="21" spans="1:25" s="7" customFormat="1" ht="12" customHeight="1" x14ac:dyDescent="0.3">
      <c r="A21" s="8">
        <v>20</v>
      </c>
      <c r="B21" s="8" t="s">
        <v>25</v>
      </c>
      <c r="C21" s="8" t="s">
        <v>26</v>
      </c>
      <c r="D21" s="9">
        <v>45334</v>
      </c>
      <c r="E21" s="10">
        <v>0.52986111111111101</v>
      </c>
      <c r="F21" s="8" t="s">
        <v>27</v>
      </c>
      <c r="G21" s="11" t="s">
        <v>39</v>
      </c>
      <c r="H21" s="11" t="s">
        <v>40</v>
      </c>
      <c r="I21" s="11" t="s">
        <v>56</v>
      </c>
      <c r="J21" s="14" t="s">
        <v>103</v>
      </c>
      <c r="K21" t="s">
        <v>27</v>
      </c>
      <c r="L21" s="17" t="s">
        <v>130</v>
      </c>
      <c r="M21" s="14" t="s">
        <v>90</v>
      </c>
      <c r="N21" s="14" t="s">
        <v>28</v>
      </c>
      <c r="O21" s="15"/>
      <c r="P21" s="16"/>
      <c r="Q21" s="17" t="s">
        <v>133</v>
      </c>
      <c r="R21" s="17" t="s">
        <v>134</v>
      </c>
      <c r="S21"/>
      <c r="T21"/>
      <c r="U21" s="8"/>
      <c r="V21" s="8"/>
      <c r="W21" s="8"/>
      <c r="X21" s="7" t="s">
        <v>22</v>
      </c>
      <c r="Y21" s="7" t="s">
        <v>22</v>
      </c>
    </row>
    <row r="22" spans="1:25" s="7" customFormat="1" ht="12" customHeight="1" x14ac:dyDescent="0.3">
      <c r="A22" s="8">
        <v>21</v>
      </c>
      <c r="B22" s="8" t="s">
        <v>25</v>
      </c>
      <c r="C22" s="8" t="s">
        <v>26</v>
      </c>
      <c r="D22" s="9">
        <v>45334</v>
      </c>
      <c r="E22" s="10">
        <v>0.52569444444444402</v>
      </c>
      <c r="F22" s="8" t="s">
        <v>27</v>
      </c>
      <c r="G22" s="11" t="s">
        <v>39</v>
      </c>
      <c r="H22" s="11" t="s">
        <v>57</v>
      </c>
      <c r="I22" s="11" t="s">
        <v>58</v>
      </c>
      <c r="J22" s="14" t="s">
        <v>104</v>
      </c>
      <c r="K22" t="s">
        <v>27</v>
      </c>
      <c r="L22" s="17" t="s">
        <v>135</v>
      </c>
      <c r="M22" s="14" t="s">
        <v>90</v>
      </c>
      <c r="N22" s="14" t="s">
        <v>39</v>
      </c>
      <c r="O22" s="15"/>
      <c r="P22" s="16"/>
      <c r="Q22" s="17" t="s">
        <v>136</v>
      </c>
      <c r="R22" s="17" t="s">
        <v>137</v>
      </c>
      <c r="S22"/>
      <c r="T22"/>
      <c r="U22" s="8"/>
      <c r="V22" s="8"/>
      <c r="W22" s="8"/>
      <c r="X22" s="7" t="s">
        <v>22</v>
      </c>
      <c r="Y22" s="7" t="s">
        <v>22</v>
      </c>
    </row>
    <row r="23" spans="1:25" s="7" customFormat="1" ht="12" customHeight="1" x14ac:dyDescent="0.3">
      <c r="A23" s="8">
        <v>22</v>
      </c>
      <c r="B23" s="8" t="s">
        <v>25</v>
      </c>
      <c r="C23" s="8" t="s">
        <v>26</v>
      </c>
      <c r="D23" s="9">
        <v>45334</v>
      </c>
      <c r="E23" s="10">
        <v>0.52569444444444402</v>
      </c>
      <c r="F23" s="8" t="s">
        <v>27</v>
      </c>
      <c r="G23" s="11" t="s">
        <v>28</v>
      </c>
      <c r="H23" s="11" t="s">
        <v>59</v>
      </c>
      <c r="I23" s="11" t="s">
        <v>60</v>
      </c>
      <c r="J23" s="14" t="s">
        <v>88</v>
      </c>
      <c r="K23" t="s">
        <v>27</v>
      </c>
      <c r="L23" s="17" t="s">
        <v>138</v>
      </c>
      <c r="M23" s="14" t="s">
        <v>90</v>
      </c>
      <c r="N23" t="s">
        <v>139</v>
      </c>
      <c r="O23" s="15"/>
      <c r="P23" s="16"/>
      <c r="Q23" s="14" t="s">
        <v>140</v>
      </c>
      <c r="R23" s="14"/>
      <c r="S23"/>
      <c r="T23"/>
      <c r="U23" s="8"/>
      <c r="V23" s="8"/>
      <c r="W23" s="8"/>
      <c r="X23" s="7" t="s">
        <v>22</v>
      </c>
      <c r="Y23" s="7" t="s">
        <v>22</v>
      </c>
    </row>
    <row r="24" spans="1:25" s="7" customFormat="1" ht="12" customHeight="1" x14ac:dyDescent="0.3">
      <c r="A24" s="8">
        <v>23</v>
      </c>
      <c r="B24" s="8" t="s">
        <v>25</v>
      </c>
      <c r="C24" s="8" t="s">
        <v>26</v>
      </c>
      <c r="D24" s="9">
        <v>45334</v>
      </c>
      <c r="E24" s="10">
        <v>0.52986111111111101</v>
      </c>
      <c r="F24" s="8" t="s">
        <v>27</v>
      </c>
      <c r="G24" s="11" t="s">
        <v>28</v>
      </c>
      <c r="H24" s="11" t="s">
        <v>59</v>
      </c>
      <c r="I24" s="11" t="s">
        <v>61</v>
      </c>
      <c r="J24" s="14" t="s">
        <v>88</v>
      </c>
      <c r="K24" t="s">
        <v>27</v>
      </c>
      <c r="L24" s="17" t="s">
        <v>138</v>
      </c>
      <c r="M24" s="14" t="s">
        <v>90</v>
      </c>
      <c r="N24" t="s">
        <v>139</v>
      </c>
      <c r="O24" s="15"/>
      <c r="P24" s="16"/>
      <c r="Q24" s="14" t="s">
        <v>141</v>
      </c>
      <c r="R24" s="14"/>
      <c r="S24"/>
      <c r="T24"/>
      <c r="U24" s="8"/>
      <c r="V24" s="8"/>
      <c r="W24" s="8"/>
      <c r="X24" s="7" t="s">
        <v>22</v>
      </c>
      <c r="Y24" s="7" t="s">
        <v>22</v>
      </c>
    </row>
    <row r="25" spans="1:25" s="7" customFormat="1" ht="12" customHeight="1" x14ac:dyDescent="0.3">
      <c r="A25" s="8">
        <v>24</v>
      </c>
      <c r="B25" s="8" t="s">
        <v>25</v>
      </c>
      <c r="C25" s="8" t="s">
        <v>26</v>
      </c>
      <c r="D25" s="9">
        <v>45334</v>
      </c>
      <c r="E25" s="10">
        <v>0.530555555555556</v>
      </c>
      <c r="F25" s="8" t="s">
        <v>27</v>
      </c>
      <c r="G25" s="11" t="s">
        <v>28</v>
      </c>
      <c r="H25" s="11" t="s">
        <v>59</v>
      </c>
      <c r="I25" s="11" t="s">
        <v>62</v>
      </c>
      <c r="J25" s="14" t="s">
        <v>88</v>
      </c>
      <c r="K25" t="s">
        <v>27</v>
      </c>
      <c r="L25" s="17" t="s">
        <v>138</v>
      </c>
      <c r="M25" s="14" t="s">
        <v>90</v>
      </c>
      <c r="N25" t="s">
        <v>139</v>
      </c>
      <c r="O25" s="15"/>
      <c r="P25" s="16"/>
      <c r="Q25" s="14" t="s">
        <v>142</v>
      </c>
      <c r="R25" s="14"/>
      <c r="S25"/>
      <c r="T25"/>
      <c r="U25" s="8"/>
      <c r="V25" s="8"/>
      <c r="W25" s="8"/>
      <c r="X25" s="7" t="s">
        <v>22</v>
      </c>
      <c r="Y25" s="7" t="s">
        <v>22</v>
      </c>
    </row>
    <row r="26" spans="1:25" s="7" customFormat="1" ht="12" customHeight="1" x14ac:dyDescent="0.3">
      <c r="A26" s="8">
        <v>25</v>
      </c>
      <c r="B26" s="8" t="s">
        <v>25</v>
      </c>
      <c r="C26" s="8" t="s">
        <v>26</v>
      </c>
      <c r="D26" s="9">
        <v>45334</v>
      </c>
      <c r="E26" s="10">
        <v>0.53125</v>
      </c>
      <c r="F26" s="8" t="s">
        <v>27</v>
      </c>
      <c r="G26" s="11" t="s">
        <v>28</v>
      </c>
      <c r="H26" s="11" t="s">
        <v>59</v>
      </c>
      <c r="I26" s="11" t="s">
        <v>63</v>
      </c>
      <c r="J26" s="14" t="s">
        <v>88</v>
      </c>
      <c r="K26" t="s">
        <v>27</v>
      </c>
      <c r="L26" s="17" t="s">
        <v>138</v>
      </c>
      <c r="M26" s="14" t="s">
        <v>90</v>
      </c>
      <c r="N26" t="s">
        <v>139</v>
      </c>
      <c r="O26" s="15"/>
      <c r="P26" s="16"/>
      <c r="Q26" s="14" t="s">
        <v>143</v>
      </c>
      <c r="R26" s="14"/>
      <c r="S26"/>
      <c r="T26"/>
      <c r="U26" s="8"/>
      <c r="V26" s="8"/>
      <c r="W26" s="8"/>
      <c r="X26" s="7" t="s">
        <v>22</v>
      </c>
      <c r="Y26" s="7" t="s">
        <v>22</v>
      </c>
    </row>
    <row r="27" spans="1:25" s="7" customFormat="1" ht="12" customHeight="1" x14ac:dyDescent="0.3">
      <c r="A27" s="8">
        <v>26</v>
      </c>
      <c r="B27" s="8" t="s">
        <v>25</v>
      </c>
      <c r="C27" s="8" t="s">
        <v>26</v>
      </c>
      <c r="D27" s="9">
        <v>45334</v>
      </c>
      <c r="E27" s="10">
        <v>0.53263888888888899</v>
      </c>
      <c r="F27" s="8" t="s">
        <v>27</v>
      </c>
      <c r="G27" s="11" t="s">
        <v>28</v>
      </c>
      <c r="H27" s="11" t="s">
        <v>64</v>
      </c>
      <c r="I27" s="11" t="s">
        <v>65</v>
      </c>
      <c r="J27" s="14" t="s">
        <v>88</v>
      </c>
      <c r="K27" t="s">
        <v>27</v>
      </c>
      <c r="L27" s="17" t="s">
        <v>138</v>
      </c>
      <c r="M27" s="14" t="s">
        <v>90</v>
      </c>
      <c r="N27" t="s">
        <v>139</v>
      </c>
      <c r="O27" s="15"/>
      <c r="P27" s="16"/>
      <c r="Q27" s="14" t="s">
        <v>144</v>
      </c>
      <c r="R27" s="14"/>
      <c r="S27"/>
      <c r="T27"/>
      <c r="U27" s="8"/>
      <c r="V27" s="8"/>
      <c r="W27" s="8"/>
      <c r="X27" s="7" t="s">
        <v>22</v>
      </c>
      <c r="Y27" s="7" t="s">
        <v>22</v>
      </c>
    </row>
    <row r="28" spans="1:25" s="7" customFormat="1" ht="12" customHeight="1" x14ac:dyDescent="0.3">
      <c r="A28" s="8">
        <v>27</v>
      </c>
      <c r="B28" s="8" t="s">
        <v>25</v>
      </c>
      <c r="C28" s="8" t="s">
        <v>26</v>
      </c>
      <c r="D28" s="9">
        <v>45334</v>
      </c>
      <c r="E28" s="10">
        <v>0.53333333333333299</v>
      </c>
      <c r="F28" s="8" t="s">
        <v>27</v>
      </c>
      <c r="G28" s="11" t="s">
        <v>28</v>
      </c>
      <c r="H28" s="11" t="s">
        <v>59</v>
      </c>
      <c r="I28" s="11" t="s">
        <v>66</v>
      </c>
      <c r="J28" s="14" t="s">
        <v>88</v>
      </c>
      <c r="K28" t="s">
        <v>27</v>
      </c>
      <c r="L28" s="17" t="s">
        <v>138</v>
      </c>
      <c r="M28" s="14" t="s">
        <v>90</v>
      </c>
      <c r="N28" t="s">
        <v>139</v>
      </c>
      <c r="O28" s="15"/>
      <c r="P28" s="16"/>
      <c r="Q28" s="14" t="s">
        <v>145</v>
      </c>
      <c r="R28" s="14"/>
      <c r="S28"/>
      <c r="T28"/>
      <c r="U28" s="8"/>
      <c r="V28" s="8"/>
      <c r="W28" s="8"/>
      <c r="X28" s="7" t="s">
        <v>22</v>
      </c>
      <c r="Y28" s="7" t="s">
        <v>22</v>
      </c>
    </row>
    <row r="29" spans="1:25" s="7" customFormat="1" ht="12" customHeight="1" x14ac:dyDescent="0.3">
      <c r="A29" s="8">
        <v>28</v>
      </c>
      <c r="B29" s="8" t="s">
        <v>25</v>
      </c>
      <c r="C29" s="8" t="s">
        <v>26</v>
      </c>
      <c r="D29" s="9">
        <v>45334</v>
      </c>
      <c r="E29" s="12" t="s">
        <v>67</v>
      </c>
      <c r="F29" s="8" t="s">
        <v>27</v>
      </c>
      <c r="G29" s="11" t="s">
        <v>28</v>
      </c>
      <c r="H29" s="11" t="s">
        <v>59</v>
      </c>
      <c r="I29" s="11" t="s">
        <v>68</v>
      </c>
      <c r="J29" s="14" t="s">
        <v>88</v>
      </c>
      <c r="K29" t="s">
        <v>27</v>
      </c>
      <c r="L29" s="17" t="s">
        <v>138</v>
      </c>
      <c r="M29" s="14" t="s">
        <v>90</v>
      </c>
      <c r="N29" t="s">
        <v>139</v>
      </c>
      <c r="O29" s="15"/>
      <c r="P29" s="16"/>
      <c r="Q29" s="14" t="s">
        <v>146</v>
      </c>
      <c r="R29" s="14"/>
      <c r="S29"/>
      <c r="T29"/>
      <c r="U29" s="8"/>
      <c r="V29" s="8"/>
      <c r="W29" s="8"/>
      <c r="X29" s="7" t="s">
        <v>22</v>
      </c>
      <c r="Y29" s="7" t="s">
        <v>22</v>
      </c>
    </row>
    <row r="30" spans="1:25" s="7" customFormat="1" ht="12" customHeight="1" x14ac:dyDescent="0.3">
      <c r="A30" s="8">
        <v>29</v>
      </c>
      <c r="B30" s="8" t="s">
        <v>25</v>
      </c>
      <c r="C30" s="8" t="s">
        <v>26</v>
      </c>
      <c r="D30" s="9">
        <v>45334</v>
      </c>
      <c r="E30" s="12" t="s">
        <v>69</v>
      </c>
      <c r="F30" s="8" t="s">
        <v>27</v>
      </c>
      <c r="G30" s="11" t="s">
        <v>28</v>
      </c>
      <c r="H30" s="11" t="s">
        <v>59</v>
      </c>
      <c r="I30" s="11" t="s">
        <v>70</v>
      </c>
      <c r="J30" s="14" t="s">
        <v>88</v>
      </c>
      <c r="K30" t="s">
        <v>27</v>
      </c>
      <c r="L30" s="17" t="s">
        <v>93</v>
      </c>
      <c r="M30" s="14" t="s">
        <v>90</v>
      </c>
      <c r="N30" s="14" t="s">
        <v>39</v>
      </c>
      <c r="O30" s="15"/>
      <c r="P30" s="16"/>
      <c r="Q30" s="14" t="s">
        <v>147</v>
      </c>
      <c r="R30" t="s">
        <v>95</v>
      </c>
      <c r="S30"/>
      <c r="T30"/>
      <c r="U30" s="8"/>
      <c r="V30" s="8"/>
      <c r="W30" s="8"/>
      <c r="X30" s="7" t="s">
        <v>22</v>
      </c>
      <c r="Y30" s="7" t="s">
        <v>22</v>
      </c>
    </row>
    <row r="31" spans="1:25" s="7" customFormat="1" ht="12" customHeight="1" x14ac:dyDescent="0.3">
      <c r="A31" s="8">
        <v>30</v>
      </c>
      <c r="B31" s="8" t="s">
        <v>25</v>
      </c>
      <c r="C31" s="8" t="s">
        <v>26</v>
      </c>
      <c r="D31" s="9">
        <v>45334</v>
      </c>
      <c r="E31" s="10">
        <v>0.55972222222222201</v>
      </c>
      <c r="F31" s="8" t="s">
        <v>27</v>
      </c>
      <c r="G31" s="11" t="s">
        <v>39</v>
      </c>
      <c r="H31" s="11" t="s">
        <v>40</v>
      </c>
      <c r="I31" s="11" t="s">
        <v>71</v>
      </c>
      <c r="J31" s="14" t="s">
        <v>88</v>
      </c>
      <c r="K31" t="s">
        <v>27</v>
      </c>
      <c r="L31" s="17" t="s">
        <v>148</v>
      </c>
      <c r="M31" s="14" t="s">
        <v>90</v>
      </c>
      <c r="N31" s="14" t="s">
        <v>39</v>
      </c>
      <c r="O31" s="15"/>
      <c r="P31" s="16"/>
      <c r="Q31" s="14" t="s">
        <v>149</v>
      </c>
      <c r="R31" t="s">
        <v>150</v>
      </c>
      <c r="S31"/>
      <c r="T31"/>
      <c r="U31" s="8"/>
      <c r="V31" s="8"/>
      <c r="W31" s="8"/>
      <c r="X31" s="7" t="s">
        <v>22</v>
      </c>
      <c r="Y31" s="7" t="s">
        <v>22</v>
      </c>
    </row>
    <row r="32" spans="1:25" s="7" customFormat="1" ht="12" customHeight="1" x14ac:dyDescent="0.3">
      <c r="A32" s="8">
        <v>31</v>
      </c>
      <c r="B32" s="8" t="s">
        <v>25</v>
      </c>
      <c r="C32" s="8" t="s">
        <v>26</v>
      </c>
      <c r="D32" s="9">
        <v>45334</v>
      </c>
      <c r="E32" s="10">
        <v>0.56041666666666701</v>
      </c>
      <c r="F32" s="8" t="s">
        <v>27</v>
      </c>
      <c r="G32" s="11" t="s">
        <v>39</v>
      </c>
      <c r="H32" s="11" t="s">
        <v>40</v>
      </c>
      <c r="I32" s="11" t="s">
        <v>72</v>
      </c>
      <c r="J32" s="14" t="s">
        <v>88</v>
      </c>
      <c r="K32" t="s">
        <v>27</v>
      </c>
      <c r="L32" s="17" t="s">
        <v>148</v>
      </c>
      <c r="M32" s="14" t="s">
        <v>90</v>
      </c>
      <c r="N32" s="14" t="s">
        <v>39</v>
      </c>
      <c r="O32" s="15"/>
      <c r="P32" s="16"/>
      <c r="Q32" s="14" t="s">
        <v>151</v>
      </c>
      <c r="R32" t="s">
        <v>150</v>
      </c>
      <c r="S32"/>
      <c r="T32"/>
      <c r="U32" s="8"/>
      <c r="V32" s="8"/>
      <c r="W32" s="8"/>
      <c r="X32" s="7" t="s">
        <v>22</v>
      </c>
      <c r="Y32" s="7" t="s">
        <v>22</v>
      </c>
    </row>
    <row r="33" spans="1:25" s="7" customFormat="1" ht="12" customHeight="1" x14ac:dyDescent="0.3">
      <c r="A33" s="8">
        <v>32</v>
      </c>
      <c r="B33" s="8" t="s">
        <v>25</v>
      </c>
      <c r="C33" s="8" t="s">
        <v>26</v>
      </c>
      <c r="D33" s="9">
        <v>45334</v>
      </c>
      <c r="E33" s="10">
        <v>0.57916666666666705</v>
      </c>
      <c r="F33" s="8" t="s">
        <v>27</v>
      </c>
      <c r="G33" s="11" t="s">
        <v>28</v>
      </c>
      <c r="H33" s="11" t="s">
        <v>73</v>
      </c>
      <c r="I33" s="11" t="s">
        <v>74</v>
      </c>
      <c r="J33" s="14" t="s">
        <v>88</v>
      </c>
      <c r="K33" t="s">
        <v>27</v>
      </c>
      <c r="L33" s="17" t="s">
        <v>152</v>
      </c>
      <c r="M33" s="14" t="s">
        <v>90</v>
      </c>
      <c r="N33" s="14" t="s">
        <v>39</v>
      </c>
      <c r="O33" s="15"/>
      <c r="P33" s="16"/>
      <c r="Q33" s="14" t="s">
        <v>153</v>
      </c>
      <c r="R33" t="s">
        <v>154</v>
      </c>
      <c r="S33"/>
      <c r="T33"/>
      <c r="U33" s="8"/>
      <c r="V33" s="8"/>
      <c r="W33" s="8"/>
      <c r="X33" s="7" t="s">
        <v>22</v>
      </c>
      <c r="Y33" s="7" t="s">
        <v>22</v>
      </c>
    </row>
    <row r="34" spans="1:25" s="7" customFormat="1" ht="12" customHeight="1" x14ac:dyDescent="0.3">
      <c r="A34" s="8">
        <v>33</v>
      </c>
      <c r="B34" s="8" t="s">
        <v>25</v>
      </c>
      <c r="C34" s="8" t="s">
        <v>26</v>
      </c>
      <c r="D34" s="9">
        <v>45334</v>
      </c>
      <c r="E34" s="10">
        <v>0.58055555555555605</v>
      </c>
      <c r="F34" s="8" t="s">
        <v>27</v>
      </c>
      <c r="G34" s="11" t="s">
        <v>28</v>
      </c>
      <c r="H34" s="11" t="s">
        <v>73</v>
      </c>
      <c r="I34" s="11" t="s">
        <v>75</v>
      </c>
      <c r="J34" s="14" t="s">
        <v>88</v>
      </c>
      <c r="K34" t="s">
        <v>27</v>
      </c>
      <c r="L34" s="17" t="s">
        <v>152</v>
      </c>
      <c r="M34" s="14" t="s">
        <v>90</v>
      </c>
      <c r="N34" s="14" t="s">
        <v>39</v>
      </c>
      <c r="O34" s="15"/>
      <c r="P34" s="16"/>
      <c r="Q34" s="14" t="s">
        <v>155</v>
      </c>
      <c r="R34" t="s">
        <v>154</v>
      </c>
      <c r="S34"/>
      <c r="T34"/>
      <c r="U34" s="8"/>
      <c r="V34" s="8"/>
      <c r="W34" s="8"/>
      <c r="X34" s="7" t="s">
        <v>22</v>
      </c>
      <c r="Y34" s="7" t="s">
        <v>22</v>
      </c>
    </row>
    <row r="35" spans="1:25" s="7" customFormat="1" ht="12" customHeight="1" x14ac:dyDescent="0.3">
      <c r="A35" s="8">
        <v>34</v>
      </c>
      <c r="B35" s="8" t="s">
        <v>25</v>
      </c>
      <c r="C35" s="8" t="s">
        <v>26</v>
      </c>
      <c r="D35" s="9">
        <v>45334</v>
      </c>
      <c r="E35" s="10">
        <v>0.58125000000000004</v>
      </c>
      <c r="F35" s="8" t="s">
        <v>27</v>
      </c>
      <c r="G35" s="11" t="s">
        <v>28</v>
      </c>
      <c r="H35" s="11" t="s">
        <v>73</v>
      </c>
      <c r="I35" s="11" t="s">
        <v>76</v>
      </c>
      <c r="J35" s="14" t="s">
        <v>88</v>
      </c>
      <c r="K35" t="s">
        <v>27</v>
      </c>
      <c r="L35" s="17" t="s">
        <v>152</v>
      </c>
      <c r="M35" s="14" t="s">
        <v>90</v>
      </c>
      <c r="N35" s="14" t="s">
        <v>39</v>
      </c>
      <c r="O35" s="15"/>
      <c r="P35" s="16"/>
      <c r="Q35" s="14" t="s">
        <v>156</v>
      </c>
      <c r="R35" t="s">
        <v>154</v>
      </c>
      <c r="S35"/>
      <c r="T35"/>
      <c r="U35" s="8"/>
      <c r="V35" s="8"/>
      <c r="W35" s="8"/>
      <c r="X35" s="7" t="s">
        <v>22</v>
      </c>
      <c r="Y35" s="7" t="s">
        <v>22</v>
      </c>
    </row>
    <row r="36" spans="1:25" s="7" customFormat="1" ht="12" customHeight="1" x14ac:dyDescent="0.3">
      <c r="A36" s="8">
        <v>35</v>
      </c>
      <c r="B36" s="8" t="s">
        <v>25</v>
      </c>
      <c r="C36" s="8" t="s">
        <v>26</v>
      </c>
      <c r="D36" s="9">
        <v>45334</v>
      </c>
      <c r="E36" s="10">
        <v>0.593055555555556</v>
      </c>
      <c r="F36" s="8" t="s">
        <v>27</v>
      </c>
      <c r="G36" s="11" t="s">
        <v>28</v>
      </c>
      <c r="H36" s="11" t="s">
        <v>40</v>
      </c>
      <c r="I36" s="11" t="s">
        <v>77</v>
      </c>
      <c r="J36" s="14" t="s">
        <v>88</v>
      </c>
      <c r="K36" t="s">
        <v>27</v>
      </c>
      <c r="L36" s="17" t="s">
        <v>157</v>
      </c>
      <c r="M36" s="14" t="s">
        <v>90</v>
      </c>
      <c r="N36" s="14" t="s">
        <v>39</v>
      </c>
      <c r="O36" s="15"/>
      <c r="P36" s="16"/>
      <c r="Q36" s="14" t="s">
        <v>158</v>
      </c>
      <c r="R36" t="s">
        <v>159</v>
      </c>
      <c r="S36"/>
      <c r="T36"/>
      <c r="U36" s="8"/>
      <c r="V36" s="8"/>
      <c r="W36" s="8"/>
      <c r="X36" s="7" t="s">
        <v>22</v>
      </c>
      <c r="Y36" s="7" t="s">
        <v>22</v>
      </c>
    </row>
    <row r="37" spans="1:25" s="7" customFormat="1" ht="12" customHeight="1" x14ac:dyDescent="0.3">
      <c r="A37" s="8">
        <v>36</v>
      </c>
      <c r="B37" s="8" t="s">
        <v>25</v>
      </c>
      <c r="C37" s="8" t="s">
        <v>26</v>
      </c>
      <c r="D37" s="9">
        <v>45334</v>
      </c>
      <c r="E37" s="10">
        <v>0.59236111111111101</v>
      </c>
      <c r="F37" s="8" t="s">
        <v>27</v>
      </c>
      <c r="G37" s="11" t="s">
        <v>28</v>
      </c>
      <c r="H37" s="11" t="s">
        <v>73</v>
      </c>
      <c r="I37" s="11" t="s">
        <v>78</v>
      </c>
      <c r="J37" s="14" t="s">
        <v>160</v>
      </c>
      <c r="K37" t="s">
        <v>27</v>
      </c>
      <c r="L37" s="17" t="s">
        <v>161</v>
      </c>
      <c r="M37" s="14" t="s">
        <v>90</v>
      </c>
      <c r="N37" s="14" t="s">
        <v>28</v>
      </c>
      <c r="O37" s="15"/>
      <c r="P37" s="16"/>
      <c r="Q37" s="17" t="s">
        <v>162</v>
      </c>
      <c r="R37" s="17" t="s">
        <v>163</v>
      </c>
      <c r="S37"/>
      <c r="T37"/>
      <c r="U37" s="8"/>
      <c r="V37" s="8"/>
      <c r="W37" s="8"/>
      <c r="X37" s="7" t="s">
        <v>22</v>
      </c>
      <c r="Y37" s="7" t="s">
        <v>22</v>
      </c>
    </row>
    <row r="38" spans="1:25" s="7" customFormat="1" ht="12" customHeight="1" x14ac:dyDescent="0.3">
      <c r="A38" s="8">
        <v>37</v>
      </c>
      <c r="B38" s="8" t="s">
        <v>25</v>
      </c>
      <c r="C38" s="8" t="s">
        <v>26</v>
      </c>
      <c r="D38" s="9">
        <v>45334</v>
      </c>
      <c r="E38" s="10">
        <v>0.68541666666666701</v>
      </c>
      <c r="F38" s="8" t="s">
        <v>27</v>
      </c>
      <c r="G38" s="11" t="s">
        <v>28</v>
      </c>
      <c r="H38" s="13" t="s">
        <v>57</v>
      </c>
      <c r="I38" s="13" t="s">
        <v>79</v>
      </c>
      <c r="J38" s="14" t="s">
        <v>88</v>
      </c>
      <c r="K38" t="s">
        <v>27</v>
      </c>
      <c r="L38" s="17" t="s">
        <v>164</v>
      </c>
      <c r="M38" s="14" t="s">
        <v>90</v>
      </c>
      <c r="N38" s="14" t="s">
        <v>39</v>
      </c>
      <c r="O38" s="15"/>
      <c r="P38" s="16"/>
      <c r="Q38" s="19" t="s">
        <v>165</v>
      </c>
      <c r="R38" t="s">
        <v>166</v>
      </c>
      <c r="S38"/>
      <c r="T38"/>
      <c r="U38" s="8"/>
      <c r="V38" s="8"/>
      <c r="W38" s="8"/>
      <c r="X38" s="7" t="s">
        <v>22</v>
      </c>
      <c r="Y38" s="7" t="s">
        <v>22</v>
      </c>
    </row>
    <row r="39" spans="1:25" s="7" customFormat="1" ht="12" customHeight="1" x14ac:dyDescent="0.3">
      <c r="A39" s="8">
        <v>38</v>
      </c>
      <c r="B39" s="8" t="s">
        <v>25</v>
      </c>
      <c r="C39" s="8" t="s">
        <v>26</v>
      </c>
      <c r="D39" s="9">
        <v>45334</v>
      </c>
      <c r="E39" s="10">
        <v>0.7</v>
      </c>
      <c r="F39" s="8" t="s">
        <v>27</v>
      </c>
      <c r="G39" s="11" t="s">
        <v>39</v>
      </c>
      <c r="H39" s="11" t="s">
        <v>40</v>
      </c>
      <c r="I39" s="11" t="s">
        <v>80</v>
      </c>
      <c r="J39" s="14" t="s">
        <v>104</v>
      </c>
      <c r="K39" t="s">
        <v>27</v>
      </c>
      <c r="L39" s="17" t="s">
        <v>167</v>
      </c>
      <c r="M39" s="14" t="s">
        <v>90</v>
      </c>
      <c r="N39" s="14" t="s">
        <v>39</v>
      </c>
      <c r="O39" s="15"/>
      <c r="P39" s="16"/>
      <c r="Q39" s="17" t="s">
        <v>80</v>
      </c>
      <c r="R39" s="17" t="s">
        <v>168</v>
      </c>
      <c r="S39"/>
      <c r="T39"/>
      <c r="U39" s="8"/>
      <c r="V39" s="8"/>
      <c r="W39" s="8"/>
      <c r="X39" s="7" t="s">
        <v>22</v>
      </c>
      <c r="Y39" s="7" t="s">
        <v>22</v>
      </c>
    </row>
    <row r="40" spans="1:25" s="7" customFormat="1" ht="12" customHeight="1" x14ac:dyDescent="0.3">
      <c r="A40" s="8">
        <v>39</v>
      </c>
      <c r="B40" s="8" t="s">
        <v>25</v>
      </c>
      <c r="C40" s="8" t="s">
        <v>26</v>
      </c>
      <c r="D40" s="9">
        <v>45334</v>
      </c>
      <c r="E40" s="10">
        <v>0.70486111111111105</v>
      </c>
      <c r="F40" s="8" t="s">
        <v>27</v>
      </c>
      <c r="G40" s="11" t="s">
        <v>39</v>
      </c>
      <c r="H40" s="11" t="s">
        <v>81</v>
      </c>
      <c r="I40" s="11" t="s">
        <v>82</v>
      </c>
      <c r="J40" s="14" t="s">
        <v>88</v>
      </c>
      <c r="K40" t="s">
        <v>27</v>
      </c>
      <c r="L40" s="17" t="s">
        <v>93</v>
      </c>
      <c r="M40" s="14" t="s">
        <v>90</v>
      </c>
      <c r="N40" s="14" t="s">
        <v>39</v>
      </c>
      <c r="O40" s="15"/>
      <c r="P40" s="16"/>
      <c r="Q40" s="14" t="s">
        <v>169</v>
      </c>
      <c r="R40" t="s">
        <v>170</v>
      </c>
      <c r="S40"/>
      <c r="T40"/>
      <c r="U40" s="8"/>
      <c r="V40" s="8"/>
      <c r="W40" s="8"/>
      <c r="X40" s="7" t="s">
        <v>22</v>
      </c>
      <c r="Y40" s="7" t="s">
        <v>22</v>
      </c>
    </row>
    <row r="41" spans="1:25" s="7" customFormat="1" ht="12" customHeight="1" x14ac:dyDescent="0.3">
      <c r="A41" s="8">
        <v>40</v>
      </c>
      <c r="B41" s="8" t="s">
        <v>25</v>
      </c>
      <c r="C41" s="8" t="s">
        <v>26</v>
      </c>
      <c r="D41" s="9">
        <v>45334</v>
      </c>
      <c r="E41" s="10">
        <v>0.72777777777777797</v>
      </c>
      <c r="F41" s="8" t="s">
        <v>27</v>
      </c>
      <c r="G41" s="11" t="s">
        <v>39</v>
      </c>
      <c r="H41" s="11" t="s">
        <v>40</v>
      </c>
      <c r="I41" s="11" t="s">
        <v>83</v>
      </c>
      <c r="J41" s="14" t="s">
        <v>104</v>
      </c>
      <c r="K41" s="14" t="s">
        <v>27</v>
      </c>
      <c r="L41" s="17" t="s">
        <v>171</v>
      </c>
      <c r="M41" s="14" t="s">
        <v>90</v>
      </c>
      <c r="N41" s="14" t="s">
        <v>39</v>
      </c>
      <c r="O41" s="15"/>
      <c r="P41" s="16"/>
      <c r="Q41" s="17" t="s">
        <v>172</v>
      </c>
      <c r="R41" s="17" t="s">
        <v>173</v>
      </c>
      <c r="S41"/>
      <c r="T41"/>
      <c r="U41" s="8"/>
      <c r="V41" s="8"/>
      <c r="W41" s="8"/>
      <c r="X41" s="7" t="s">
        <v>22</v>
      </c>
      <c r="Y41" s="7" t="s">
        <v>22</v>
      </c>
    </row>
    <row r="42" spans="1:25" s="7" customFormat="1" ht="12" customHeight="1" x14ac:dyDescent="0.3">
      <c r="A42" s="8">
        <v>41</v>
      </c>
      <c r="B42" s="8" t="s">
        <v>25</v>
      </c>
      <c r="C42" s="8" t="s">
        <v>26</v>
      </c>
      <c r="D42" s="9">
        <v>45334</v>
      </c>
      <c r="E42" s="10">
        <v>0.73124999999999996</v>
      </c>
      <c r="F42" s="8" t="s">
        <v>27</v>
      </c>
      <c r="G42" s="11" t="s">
        <v>39</v>
      </c>
      <c r="H42" s="11" t="s">
        <v>40</v>
      </c>
      <c r="I42" s="11" t="s">
        <v>84</v>
      </c>
      <c r="J42" s="14" t="s">
        <v>104</v>
      </c>
      <c r="K42" s="14" t="s">
        <v>27</v>
      </c>
      <c r="L42" s="17" t="s">
        <v>171</v>
      </c>
      <c r="M42" s="14" t="s">
        <v>90</v>
      </c>
      <c r="N42" s="14" t="s">
        <v>39</v>
      </c>
      <c r="O42" s="15"/>
      <c r="P42" s="16"/>
      <c r="Q42" s="17" t="s">
        <v>174</v>
      </c>
      <c r="R42" s="17" t="s">
        <v>175</v>
      </c>
      <c r="S42"/>
      <c r="T42"/>
      <c r="U42" s="8"/>
      <c r="V42" s="8"/>
      <c r="W42" s="8"/>
      <c r="X42" s="7" t="s">
        <v>22</v>
      </c>
      <c r="Y42" s="7" t="s">
        <v>22</v>
      </c>
    </row>
    <row r="43" spans="1:25" s="7" customFormat="1" ht="12" customHeight="1" x14ac:dyDescent="0.3">
      <c r="A43" s="8">
        <v>42</v>
      </c>
      <c r="B43" s="8" t="s">
        <v>25</v>
      </c>
      <c r="C43" s="8" t="s">
        <v>26</v>
      </c>
      <c r="D43" s="9">
        <v>45334</v>
      </c>
      <c r="E43" s="10">
        <v>0.73888888888888904</v>
      </c>
      <c r="F43" s="8" t="s">
        <v>27</v>
      </c>
      <c r="G43" s="11" t="s">
        <v>28</v>
      </c>
      <c r="H43" s="11" t="s">
        <v>29</v>
      </c>
      <c r="I43" s="11" t="s">
        <v>85</v>
      </c>
      <c r="J43" s="14" t="s">
        <v>88</v>
      </c>
      <c r="K43" s="14" t="s">
        <v>27</v>
      </c>
      <c r="L43" s="17" t="s">
        <v>176</v>
      </c>
      <c r="M43" s="14" t="s">
        <v>90</v>
      </c>
      <c r="N43" s="14" t="s">
        <v>39</v>
      </c>
      <c r="O43" s="15"/>
      <c r="P43" s="16"/>
      <c r="Q43" s="14" t="s">
        <v>177</v>
      </c>
      <c r="R43" t="s">
        <v>178</v>
      </c>
      <c r="S43"/>
      <c r="T43"/>
      <c r="U43" s="8"/>
      <c r="V43" s="8"/>
      <c r="W43" s="8"/>
      <c r="X43" s="7" t="s">
        <v>22</v>
      </c>
      <c r="Y43" s="7" t="s">
        <v>22</v>
      </c>
    </row>
    <row r="44" spans="1:25" s="7" customFormat="1" ht="12" customHeight="1" x14ac:dyDescent="0.3">
      <c r="A44" s="8">
        <v>43</v>
      </c>
      <c r="B44" s="8" t="s">
        <v>25</v>
      </c>
      <c r="C44" s="8" t="s">
        <v>26</v>
      </c>
      <c r="D44" s="9">
        <v>45334</v>
      </c>
      <c r="E44" s="10">
        <v>0.75763888888888897</v>
      </c>
      <c r="F44" s="8" t="s">
        <v>27</v>
      </c>
      <c r="G44" s="11" t="s">
        <v>39</v>
      </c>
      <c r="H44" s="11" t="s">
        <v>86</v>
      </c>
      <c r="I44" s="11" t="s">
        <v>87</v>
      </c>
      <c r="J44" s="14" t="s">
        <v>104</v>
      </c>
      <c r="K44" s="14" t="s">
        <v>27</v>
      </c>
      <c r="L44" s="17" t="s">
        <v>179</v>
      </c>
      <c r="M44" s="14" t="s">
        <v>90</v>
      </c>
      <c r="N44" s="14" t="s">
        <v>39</v>
      </c>
      <c r="O44" s="15"/>
      <c r="P44" s="16"/>
      <c r="Q44" s="17" t="s">
        <v>180</v>
      </c>
      <c r="R44" s="17" t="s">
        <v>181</v>
      </c>
      <c r="S44"/>
      <c r="T44"/>
      <c r="U44" s="8"/>
      <c r="V44" s="8"/>
      <c r="W44" s="8"/>
      <c r="X44" s="7" t="s">
        <v>22</v>
      </c>
      <c r="Y44" s="7" t="s">
        <v>22</v>
      </c>
    </row>
  </sheetData>
  <dataValidations disablePrompts="1" count="5">
    <dataValidation type="time" allowBlank="1" showInputMessage="1" showErrorMessage="1" errorTitle="ENTER CORRECT TIME FORMAT HH:MM" sqref="P2:P44" xr:uid="{6DF7CD47-4CB2-4FBA-8FA4-28EB84ED61C8}">
      <formula1>0.000694444444444444</formula1>
      <formula2>0.999305555555556</formula2>
    </dataValidation>
    <dataValidation type="list" errorStyle="warning" allowBlank="1" showInputMessage="1" showErrorMessage="1" errorTitle="SELECT FROM THE LIST ONLY" sqref="J2:J44" xr:uid="{5E4A2039-AB1B-4CDD-8B62-BCE47528B04A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44" xr:uid="{A6C20EC6-AD3F-4978-A120-8FFD59365E32}">
      <formula1>"MEDICAL,PHARMA,INDIRECT"</formula1>
    </dataValidation>
    <dataValidation type="date" errorStyle="warning" allowBlank="1" showInputMessage="1" showErrorMessage="1" errorTitle="UPDATE CORRECT FORMAT DD-MM-YYYY" sqref="O2:O44" xr:uid="{8F25E160-0915-492B-B471-2A69DF9E7406}">
      <formula1>44774</formula1>
      <formula2>45747</formula2>
    </dataValidation>
    <dataValidation type="list" errorStyle="warning" allowBlank="1" showInputMessage="1" showErrorMessage="1" errorTitle="SELECT FROM LIST OF VALUES" sqref="N2:N22 N30:N44" xr:uid="{D872D19D-CBDD-4AC9-A3A4-4D06951CB5A3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2024-02-12T13:31:04Z</dcterms:created>
  <dcterms:modified xsi:type="dcterms:W3CDTF">2024-02-12T13:32:59Z</dcterms:modified>
</cp:coreProperties>
</file>