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70940764-B43D-40AA-A86C-9FAC2A5260C6}" xr6:coauthVersionLast="47" xr6:coauthVersionMax="47" xr10:uidLastSave="{00000000-0000-0000-0000-000000000000}"/>
  <bookViews>
    <workbookView xWindow="-108" yWindow="-108" windowWidth="23256" windowHeight="12456" xr2:uid="{690FBDAB-EC8F-441A-BBED-9771F95EF5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<sst xmlns="http://schemas.openxmlformats.org/spreadsheetml/2006/main" count="474" uniqueCount="141">
  <si>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</si>
  <si>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</si>
  <si>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</si>
  <si>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</si>
  <si>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</si>
  <si>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</si>
  <si>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</si>
  <si>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</si>
  <si>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</si>
  <si>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</si>
  <si>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</si>
  <si>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</si>
  <si>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</si>
  <si>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</si>
  <si>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</si>
  <si>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</si>
  <si>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</si>
  <si>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</si>
  <si>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</si>
  <si>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</si>
  <si>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Status</t>
  </si>
  <si>
    <t>Production Comments</t>
  </si>
  <si>
    <t>NIO</t>
  </si>
  <si>
    <t>classification</t>
  </si>
  <si>
    <t> 17:45</t>
  </si>
  <si>
    <t>MEDICAL</t>
  </si>
  <si>
    <t>NO</t>
  </si>
  <si>
    <t>Whitefield Hospital IP</t>
  </si>
  <si>
    <t>IFABOND® Surgical adhesive 1ml-PETER SURGICAL</t>
  </si>
  <si>
    <t> 17:46</t>
  </si>
  <si>
    <t>IFABOND® Surgical adhesive 1.5ml-PETER SURGICAL</t>
  </si>
  <si>
    <t>IFABOND® Surgical adhesive 0.5ml-PETER SURGICAL</t>
  </si>
  <si>
    <t>Short applicator for adhesive drops, length 15cm-PETER SURGICAL</t>
  </si>
  <si>
    <t>Laparoscopic applicator for adhesive drops, length 37cm-PETER SURGICAL</t>
  </si>
  <si>
    <t>Long laparoscopic applicator for adhesive drops, length 45cm-PETER SURGICAL</t>
  </si>
  <si>
    <t>YES</t>
  </si>
  <si>
    <t>CMI Hospital IP, CMI Hospital OP, Whitefield Hospital IP, Whitefield Hospital OP, RV Hospital IP, RV Hospital OP</t>
  </si>
  <si>
    <t>PERICARDIAL BIOPROSTHESIS AORTIC 19MM VALVE - FLOM19A - MERIL</t>
  </si>
  <si>
    <t>MIMS Hospital Calicut- Pharmacy OP, MIMS Hospital Calicut- Pharmacy IP</t>
  </si>
  <si>
    <t>GFC KIT FOR DERMATOLOGY-LAZHORA</t>
  </si>
  <si>
    <t>SCREW 6.5MM X 40MM TITANIUM CONICAL FENESTRATED MIS OSTEO 6765040 -JAYON</t>
  </si>
  <si>
    <t>K NAIL 8MM X 300MM-REF#IM.313.008.300-IOSPL</t>
  </si>
  <si>
    <t>MIMS Hospital Kannur- Pharmacy OP IO, MIMS Hospital Kannur- Pharmacy IP IO</t>
  </si>
  <si>
    <t>STENT CORONARY 2.5MM X 29MM BIOMIME BIO25029-MERIL</t>
  </si>
  <si>
    <t>DISPOSABLE PANTIES - MEDIUM (MOM CARE)</t>
  </si>
  <si>
    <t>DISPOSABLE PANTIES - LARGE (MOM CARE)</t>
  </si>
  <si>
    <t>DISPOSABLE PANTIES - X-LARGE (MOM CARE)</t>
  </si>
  <si>
    <t>RV Hospital IP, RV Hospital OP</t>
  </si>
  <si>
    <t>SpyGlass Retrieval Basket</t>
  </si>
  <si>
    <t>GIGASEPT GTA 1 LTR - 2.45% W/V GLUTARALDEHYDE INSTRUMENT DISNIFECTANT</t>
  </si>
  <si>
    <t>GLOW N TELL 55CM TAPE 1108-01 - LEMAITRE</t>
  </si>
  <si>
    <t>INDIRECT</t>
  </si>
  <si>
    <t>MIMS Hospital Calicut- Service Org, MIMS Hospital Calicut- Capex IO</t>
  </si>
  <si>
    <t>Respiratory Humidifier Ref#MR850AEU-Fisher &amp; Paykel</t>
  </si>
  <si>
    <t>Electrical Adaptor - Dual Heated, RT circuits-Ref#900MR805 -Fisher &amp; Paykel</t>
  </si>
  <si>
    <t>Dr.Ramesh Hospital Guntur- IP, Dr.Ramesh Main Hospital- IP, ADIRAN IB - IP</t>
  </si>
  <si>
    <t>M00584170 TRUETOME STEERABILITY SPHINCTEROTOME</t>
  </si>
  <si>
    <t>MIMS Hospital Kannur- Pharmacy OP IO, MIMS Hospital Kannur- Pharmacy IP IO, MIMS Hospital Kannur- Service IO</t>
  </si>
  <si>
    <t>WESEEMED DIGITAL FLEXIBLE REUSABLE CYSTOSCOPE RF13A</t>
  </si>
  <si>
    <t>EP-SWARTZ BRAIDED TRANSEPTAL SL SERIES-SLO-407449-ST JUDE</t>
  </si>
  <si>
    <t>Aster Prime Hospital IP, Aster Prime Hospital OP</t>
  </si>
  <si>
    <t>LH0030YN - SAFESTEP 22G HUBER NEEDLE - BARD</t>
  </si>
  <si>
    <t>ROTATING Y CONNECTOR WITH VALVE TRANSPARENT -ANRYV</t>
  </si>
  <si>
    <t>W CONNECTOR DOUBLE PLAY MAP220-AVDR-</t>
  </si>
  <si>
    <t>EMBOLIZATION COIL 4MM X 10CM X 185CM X 2.8MM SYSTEM ENDOVASCULAR SOFT COMPLEX 10 OPTIMA OPTI0410CSF10 -BALT</t>
  </si>
  <si>
    <t>EMBOLIZATION COIL 2.5MMX8CM ENDOVASCULAR COMPLEX-10 SUPERSOFT OPTI0258CSS10 -BALT</t>
  </si>
  <si>
    <t>MICRO CATHETER-HEADWAY 17 ADVANCE SOFT-MC172150S-TERUMO</t>
  </si>
  <si>
    <t>GUIDE WIRE-HYBRID 1214D EXTRUSION -HYBRID1214D-BALT</t>
  </si>
  <si>
    <t>MICRO CATHETER VASCO+10D -BALT</t>
  </si>
  <si>
    <t>ACTIVE-REJECT</t>
  </si>
  <si>
    <t>Direct / Surgical Consumables / Wound Closure / Adhesive / Adhesives</t>
  </si>
  <si>
    <t>NIVEDITA</t>
  </si>
  <si>
    <t>IFABOND SURGICAL ADHESIVE 1ML IB -PETER SURGICAL</t>
  </si>
  <si>
    <t>3-B-BL4-EC6-EH66-XX09-00001</t>
  </si>
  <si>
    <t>NEW</t>
  </si>
  <si>
    <t>SURGICAL ADHESIVE 1.5ML IFABOND -PETER SURGICAL</t>
  </si>
  <si>
    <t>3-B-BL4-EC6-EH66-XX09</t>
  </si>
  <si>
    <t>SURGICAL ADHESIVE 0.5ML IFABOND -PETER SURGICAL</t>
  </si>
  <si>
    <t>Direct / Medical Consumables / Medical Consumables Miscellaneous / Swabs / Applicators, Antiseptic, Swab</t>
  </si>
  <si>
    <t>APPLICATOR 15CM SHORT FOR ADHESIVE DROPS -PETER SURGICAL</t>
  </si>
  <si>
    <t>3-C-BK2-DC8-EH66-XX09</t>
  </si>
  <si>
    <t>LAPROSCOPIC APPLICATOR 37CM FOR ADHESIVE DROPS -PETER SURGICAL</t>
  </si>
  <si>
    <t>LAPROSCOPIC APPLICATOR 45CM FOR ADHESIVE DROPS -PETER SURGICAL</t>
  </si>
  <si>
    <t>Direct / Prostheses And Implants / Cardiovascular Implants / Aortic Valve</t>
  </si>
  <si>
    <t>PERICARDIAL BIOPROSTHESIS AORTIC 19MM VALVE FLOM19A -MERIL</t>
  </si>
  <si>
    <t>3-D-AB1-XX-DO20-XX09</t>
  </si>
  <si>
    <t>Direct / Non-Pharma / Dermatological &amp; Personal Care / Emollients &amp; Skin Protectives</t>
  </si>
  <si>
    <t>GFC KIT FOR DERMATOLOGY -LAZHORA</t>
  </si>
  <si>
    <t>3-K-BM3-XX-DA62-XX09</t>
  </si>
  <si>
    <t>Direct / Prostheses And Implants / Orthopedic Trauma Implants / Bone Screw</t>
  </si>
  <si>
    <t>SCREW 6.5MM X 40MM TITANIUM FENESTRATED DRIVE MIS MONOLOCK 6765040 -JAYON</t>
  </si>
  <si>
    <t>3-D-AQ8-XX-CS16-XX09-00235</t>
  </si>
  <si>
    <t>Direct / Prostheses And Implants / Orthopedic Trauma Implants / Intramedullary Nail Or Rod</t>
  </si>
  <si>
    <t>K NAIL 8MM X 300MM IM.313.008.300 -IOSPL</t>
  </si>
  <si>
    <t>3-D-AR3-XX-GY70-XX09</t>
  </si>
  <si>
    <t>MODIFY</t>
  </si>
  <si>
    <t>Direct / Prostheses And Implants / Surgical Stents / Coronary Stent</t>
  </si>
  <si>
    <t>3-D-BF4-XX-DO17-XX09-00105</t>
  </si>
  <si>
    <t>Direct / Medical Consumables / Dressings / Pads / Under Pads</t>
  </si>
  <si>
    <t>PANTIES MEDIUM DISPOSABLE -MOM CARE</t>
  </si>
  <si>
    <t>3-C-AF2-BL7-DR38-XX09</t>
  </si>
  <si>
    <t>PANTIES LARGE DISPOSABLE -MOM CARE</t>
  </si>
  <si>
    <t>PANTIES XLARGE DISPOSABLE -MOM CARE</t>
  </si>
  <si>
    <t>Direct / Medical &amp; Surgical Instruments / Other Medical &amp; Surgical Instruments / Other Medical &amp; Surgical Instruments</t>
  </si>
  <si>
    <t>SPYGLASS RETRIEVAL BASKET</t>
  </si>
  <si>
    <t>3-F-BK8-XX-XX09-XX09</t>
  </si>
  <si>
    <t>Direct / Medical Consumables / Medical Consumables Miscellaneous / Sanitizer and Disinfectant / Disinfectant liquid</t>
  </si>
  <si>
    <t>INSTRUMENT DISNIFECTANT 1 LT 2.45% W/V GLUTARALDEHYDE GIGASEPT GTA</t>
  </si>
  <si>
    <t>3-C-BK1-DA7-XX09-XX09</t>
  </si>
  <si>
    <t>Direct / Medical Consumables / Dressings / Tapes / Tapes, Adhesive</t>
  </si>
  <si>
    <t>GLOW N TELL 55CM TAPE 1108-01 -LEMAITRE</t>
  </si>
  <si>
    <t>3-C-BI6-BM1-DB25-XX09-00001</t>
  </si>
  <si>
    <t>Indirect/Medical &amp; Surgical Equipments/Other Medical &amp; Surgical Equipments/Ventilators, Respiratory Therapy and Accessories</t>
  </si>
  <si>
    <t>RESPIRATORY HUMIDIFIER MR850AEU -FISHER &amp; PAYKEL</t>
  </si>
  <si>
    <t>3-I-O-A1GN-BZ20-XX09</t>
  </si>
  <si>
    <t>Indirect / Medical &amp; Surgical Equipments / Other Medical &amp; Surgical Equipments / Medical &amp; Surgical Equipments Other</t>
  </si>
  <si>
    <t>Heater wire adaptor -900MR805 - Fisher &amp; Paykel</t>
  </si>
  <si>
    <t>3-I-O-A1GJ-BZ20-XX09-00001</t>
  </si>
  <si>
    <t>Direct / Medical Consumables / Other Medical &amp; Surgical Equipments / Endoscopic Equipment and Accessories</t>
  </si>
  <si>
    <t>SPHINCTEROTOME STEERABILITY TRUETOME M00584170 -BOSTON SCIENTIFIC</t>
  </si>
  <si>
    <t>3-C-AS5-XX-AZ42-XX09</t>
  </si>
  <si>
    <t>3-F-BK8-XX-XX09-XX09-00602</t>
  </si>
  <si>
    <t>Direct / Medical Consumables / Intravenous And Arterial Cannulas And Catheters And Accessories / Catheters / Catheter Introducers</t>
  </si>
  <si>
    <t>3-C-BJ3-BW3-FK33-XX09-00009</t>
  </si>
  <si>
    <t>Direct / Medical Consumables / Needles - Injection Aspiration &amp; Accessories / Needles - Injection Aspiration &amp; Accessories</t>
  </si>
  <si>
    <t>HUBER NEEDLE 22G SAFESTEP LH0030YN -BARD</t>
  </si>
  <si>
    <t>3-C-AQ2-XX-AS06-XX09</t>
  </si>
  <si>
    <t>Direct / Medical Consumables / Other Medical &amp; Surgical Equipments / Medical &amp; Surgical Connectors</t>
  </si>
  <si>
    <t>3-C-AT3-XX-AR78-XX09-00001</t>
  </si>
  <si>
    <t>Direct / Medical Consumables / Diagnostic Imaging &amp; Radiotherapy Consumables / Diagnostic Imaging &amp; Radiotherapy Consumables Other</t>
  </si>
  <si>
    <t>3-C-AD5-XX-DO28-XX09-00002</t>
  </si>
  <si>
    <t>Direct / Prostheses And Implants / Other Prostheses And Implants / Other Prostheses and Implants and Related Accessories</t>
  </si>
  <si>
    <t>3-D-AY4-XX-KS43-XX09</t>
  </si>
  <si>
    <t>EMBOLIZATION COIL 2.5MM X 8CM ENDOVASCULAR COMPLEX 10 SUPERSOFT OPTI0258CSS10 -BALT</t>
  </si>
  <si>
    <t>Direct / Medical Consumables / Intravenous And Arterial Cannulas And Catheters And Accessories / Catheters / Catheters</t>
  </si>
  <si>
    <t>3-C-BJ3-BY4-FQ80-XX09-00003</t>
  </si>
  <si>
    <t>Direct / Medical Consumables / Intravenous And Arterial Cannulas And Catheters And Accessories / Guidewires / Guidewires</t>
  </si>
  <si>
    <t>3-C-AI7-CL2-AR78-XX09-00001</t>
  </si>
  <si>
    <t>Direct / Medical Consumables / Intravenous And Arterial Cannulas And Catheters And Accessories / Catheters / Catheters, Other</t>
  </si>
  <si>
    <t>3-C-BJ3-CG4-AR78-XX09-00002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</si>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</sst>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20" fontId="3" fillId="0" borderId="0" xfId="0" applyNumberFormat="1" applyFont="1"/>
    <xf numFmtId="0" fontId="3" fillId="0" borderId="0" xfId="0" applyFont="1" applyAlignment="1">
      <alignment horizontal="left" vertical="center" wrapText="1" indent="1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65A99-74F7-40C8-AF4C-FB96267F1FBD}">
  <dimension ref="A1:V31"/>
  <sheetViews>
    <sheetView tabSelected="1" workbookViewId="0"/>
  </sheetViews>
  <sheetFormatPr defaultRowHeight="14.4" x14ac:dyDescent="0.3"/>
  <cols>
    <col min="9" max="9" width="45.44140625" bestFit="1" customWidth="1"/>
  </cols>
  <sheetData>
    <row r="1" spans="1:22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14" t="s">
        <v>20</v>
      </c>
      <c r="V1" s="14" t="s">
        <v>21</v>
      </c>
    </row>
    <row r="2" spans="1:22" s="5" customFormat="1" ht="12" customHeight="1" x14ac:dyDescent="0.3">
      <c r="A2">
        <v>66</v>
      </c>
      <c r="B2" t="s">
        <v>22</v>
      </c>
      <c r="C2" t="s">
        <v>23</v>
      </c>
      <c r="D2" s="6">
        <v>45337</v>
      </c>
      <c r="E2" s="7" t="s">
        <v>24</v>
      </c>
      <c r="F2" t="s">
        <v>25</v>
      </c>
      <c r="G2" s="7" t="s">
        <v>26</v>
      </c>
      <c r="H2" s="7" t="s">
        <v>27</v>
      </c>
      <c r="I2" s="7" t="s">
        <v>28</v>
      </c>
      <c r="J2" s="7" t="s">
        <v>69</v>
      </c>
      <c r="K2" s="7" t="s">
        <v>25</v>
      </c>
      <c r="L2" s="8" t="s">
        <v>70</v>
      </c>
      <c r="M2" s="7" t="s">
        <v>71</v>
      </c>
      <c r="N2" s="7" t="s">
        <v>26</v>
      </c>
      <c r="O2" s="9"/>
      <c r="P2" s="10"/>
      <c r="Q2" s="8" t="s">
        <v>72</v>
      </c>
      <c r="R2" s="8" t="s">
        <v>73</v>
      </c>
      <c r="S2"/>
      <c r="T2"/>
      <c r="U2" s="5" t="s">
        <v>140</v>
      </c>
      <c r="V2" s="5" t="s">
        <v>140</v>
      </c>
    </row>
    <row r="3" spans="1:22" s="5" customFormat="1" ht="12" customHeight="1" x14ac:dyDescent="0.3">
      <c r="A3">
        <v>67</v>
      </c>
      <c r="B3" t="s">
        <v>22</v>
      </c>
      <c r="C3" t="s">
        <v>23</v>
      </c>
      <c r="D3" s="6">
        <v>45337</v>
      </c>
      <c r="E3" s="7" t="s">
        <v>29</v>
      </c>
      <c r="F3" t="s">
        <v>25</v>
      </c>
      <c r="G3" s="7" t="s">
        <v>26</v>
      </c>
      <c r="H3" s="7" t="s">
        <v>27</v>
      </c>
      <c r="I3" s="7" t="s">
        <v>30</v>
      </c>
      <c r="J3" s="7" t="s">
        <v>74</v>
      </c>
      <c r="K3" s="7" t="s">
        <v>25</v>
      </c>
      <c r="L3" s="8" t="s">
        <v>70</v>
      </c>
      <c r="M3" s="7" t="s">
        <v>71</v>
      </c>
      <c r="N3" t="s">
        <v>35</v>
      </c>
      <c r="O3" s="9"/>
      <c r="P3" s="10"/>
      <c r="Q3" s="7" t="s">
        <v>75</v>
      </c>
      <c r="R3" t="s">
        <v>76</v>
      </c>
      <c r="S3"/>
      <c r="T3"/>
      <c r="U3" s="5" t="s">
        <v>140</v>
      </c>
      <c r="V3" s="5" t="s">
        <v>140</v>
      </c>
    </row>
    <row r="4" spans="1:22" s="5" customFormat="1" ht="12" customHeight="1" x14ac:dyDescent="0.3">
      <c r="A4">
        <v>68</v>
      </c>
      <c r="B4" t="s">
        <v>22</v>
      </c>
      <c r="C4" t="s">
        <v>23</v>
      </c>
      <c r="D4" s="6">
        <v>45337</v>
      </c>
      <c r="E4" s="11">
        <v>0.74166666666666703</v>
      </c>
      <c r="F4" t="s">
        <v>25</v>
      </c>
      <c r="G4" s="7" t="s">
        <v>26</v>
      </c>
      <c r="H4" s="7" t="s">
        <v>27</v>
      </c>
      <c r="I4" s="7" t="s">
        <v>31</v>
      </c>
      <c r="J4" s="7" t="s">
        <v>74</v>
      </c>
      <c r="K4" s="7" t="s">
        <v>25</v>
      </c>
      <c r="L4" s="8" t="s">
        <v>70</v>
      </c>
      <c r="M4" s="7" t="s">
        <v>71</v>
      </c>
      <c r="N4" t="s">
        <v>35</v>
      </c>
      <c r="O4" s="9"/>
      <c r="P4" s="10"/>
      <c r="Q4" s="7" t="s">
        <v>77</v>
      </c>
      <c r="R4" t="s">
        <v>76</v>
      </c>
      <c r="S4"/>
      <c r="T4"/>
      <c r="U4" s="5" t="s">
        <v>140</v>
      </c>
      <c r="V4" s="5" t="s">
        <v>140</v>
      </c>
    </row>
    <row r="5" spans="1:22" s="5" customFormat="1" ht="12" customHeight="1" x14ac:dyDescent="0.3">
      <c r="A5">
        <v>69</v>
      </c>
      <c r="B5" t="s">
        <v>22</v>
      </c>
      <c r="C5" t="s">
        <v>23</v>
      </c>
      <c r="D5" s="6">
        <v>45337</v>
      </c>
      <c r="E5" s="11">
        <v>0.74444444444444402</v>
      </c>
      <c r="F5" t="s">
        <v>25</v>
      </c>
      <c r="G5" s="7" t="s">
        <v>26</v>
      </c>
      <c r="H5" s="7" t="s">
        <v>27</v>
      </c>
      <c r="I5" s="12" t="s">
        <v>32</v>
      </c>
      <c r="J5" s="7" t="s">
        <v>74</v>
      </c>
      <c r="K5" s="7" t="s">
        <v>25</v>
      </c>
      <c r="L5" s="8" t="s">
        <v>78</v>
      </c>
      <c r="M5" s="7" t="s">
        <v>71</v>
      </c>
      <c r="N5" s="7" t="s">
        <v>35</v>
      </c>
      <c r="O5" s="9"/>
      <c r="P5" s="10"/>
      <c r="Q5" s="12" t="s">
        <v>79</v>
      </c>
      <c r="R5" t="s">
        <v>80</v>
      </c>
      <c r="S5"/>
      <c r="T5"/>
      <c r="U5" s="5" t="s">
        <v>140</v>
      </c>
      <c r="V5" s="5" t="s">
        <v>140</v>
      </c>
    </row>
    <row r="6" spans="1:22" s="5" customFormat="1" ht="12" customHeight="1" x14ac:dyDescent="0.3">
      <c r="A6">
        <v>70</v>
      </c>
      <c r="B6" t="s">
        <v>22</v>
      </c>
      <c r="C6" t="s">
        <v>23</v>
      </c>
      <c r="D6" s="6">
        <v>45337</v>
      </c>
      <c r="E6" s="11">
        <v>0.74513888888888902</v>
      </c>
      <c r="F6" t="s">
        <v>25</v>
      </c>
      <c r="G6" s="7" t="s">
        <v>26</v>
      </c>
      <c r="H6" s="7" t="s">
        <v>27</v>
      </c>
      <c r="I6" s="7" t="s">
        <v>33</v>
      </c>
      <c r="J6" s="7" t="s">
        <v>74</v>
      </c>
      <c r="K6" s="7" t="s">
        <v>25</v>
      </c>
      <c r="L6" s="8" t="s">
        <v>78</v>
      </c>
      <c r="M6" s="7" t="s">
        <v>71</v>
      </c>
      <c r="N6" t="s">
        <v>35</v>
      </c>
      <c r="O6" s="9"/>
      <c r="P6" s="10"/>
      <c r="Q6" s="7" t="s">
        <v>81</v>
      </c>
      <c r="R6" t="s">
        <v>80</v>
      </c>
      <c r="S6"/>
      <c r="T6"/>
      <c r="U6" s="5" t="s">
        <v>140</v>
      </c>
      <c r="V6" s="5" t="s">
        <v>140</v>
      </c>
    </row>
    <row r="7" spans="1:22" s="5" customFormat="1" ht="12" customHeight="1" x14ac:dyDescent="0.3">
      <c r="A7">
        <v>71</v>
      </c>
      <c r="B7" t="s">
        <v>22</v>
      </c>
      <c r="C7" t="s">
        <v>23</v>
      </c>
      <c r="D7" s="6">
        <v>45337</v>
      </c>
      <c r="E7" s="11">
        <v>0.74583333333333302</v>
      </c>
      <c r="F7" t="s">
        <v>25</v>
      </c>
      <c r="G7" s="7" t="s">
        <v>26</v>
      </c>
      <c r="H7" s="7" t="s">
        <v>27</v>
      </c>
      <c r="I7" s="7" t="s">
        <v>34</v>
      </c>
      <c r="J7" s="7" t="s">
        <v>74</v>
      </c>
      <c r="K7" s="7" t="s">
        <v>25</v>
      </c>
      <c r="L7" s="8" t="s">
        <v>78</v>
      </c>
      <c r="M7" s="7" t="s">
        <v>71</v>
      </c>
      <c r="N7" t="s">
        <v>35</v>
      </c>
      <c r="O7" s="9"/>
      <c r="P7" s="10"/>
      <c r="Q7" s="7" t="s">
        <v>82</v>
      </c>
      <c r="R7" t="s">
        <v>80</v>
      </c>
      <c r="S7"/>
      <c r="T7"/>
      <c r="U7" s="5" t="s">
        <v>140</v>
      </c>
      <c r="V7" s="5" t="s">
        <v>140</v>
      </c>
    </row>
    <row r="8" spans="1:22" s="5" customFormat="1" ht="12" customHeight="1" x14ac:dyDescent="0.3">
      <c r="A8">
        <v>72</v>
      </c>
      <c r="B8" t="s">
        <v>22</v>
      </c>
      <c r="C8" t="s">
        <v>23</v>
      </c>
      <c r="D8" s="6">
        <v>45337</v>
      </c>
      <c r="E8" s="11">
        <v>0.75763888888888897</v>
      </c>
      <c r="F8" t="s">
        <v>25</v>
      </c>
      <c r="G8" s="7" t="s">
        <v>35</v>
      </c>
      <c r="H8" s="7" t="s">
        <v>36</v>
      </c>
      <c r="I8" s="7" t="s">
        <v>37</v>
      </c>
      <c r="J8" s="7" t="s">
        <v>74</v>
      </c>
      <c r="K8" s="7" t="s">
        <v>25</v>
      </c>
      <c r="L8" s="8" t="s">
        <v>83</v>
      </c>
      <c r="M8" s="7" t="s">
        <v>71</v>
      </c>
      <c r="N8" s="7" t="s">
        <v>35</v>
      </c>
      <c r="O8" s="9"/>
      <c r="P8" s="10"/>
      <c r="Q8" s="7" t="s">
        <v>84</v>
      </c>
      <c r="R8" t="s">
        <v>85</v>
      </c>
      <c r="S8"/>
      <c r="T8"/>
      <c r="U8" s="5" t="s">
        <v>140</v>
      </c>
      <c r="V8" s="5" t="s">
        <v>140</v>
      </c>
    </row>
    <row r="9" spans="1:22" s="5" customFormat="1" ht="12" customHeight="1" x14ac:dyDescent="0.3">
      <c r="A9">
        <v>73</v>
      </c>
      <c r="B9" t="s">
        <v>22</v>
      </c>
      <c r="C9" t="s">
        <v>23</v>
      </c>
      <c r="D9" s="6">
        <v>45337</v>
      </c>
      <c r="E9" s="11">
        <v>0.77500000000000002</v>
      </c>
      <c r="F9" t="s">
        <v>25</v>
      </c>
      <c r="G9" s="13" t="s">
        <v>26</v>
      </c>
      <c r="H9" s="7" t="s">
        <v>38</v>
      </c>
      <c r="I9" s="7" t="s">
        <v>39</v>
      </c>
      <c r="J9" s="7" t="s">
        <v>74</v>
      </c>
      <c r="K9" s="7" t="s">
        <v>25</v>
      </c>
      <c r="L9" s="8" t="s">
        <v>86</v>
      </c>
      <c r="M9" s="7" t="s">
        <v>71</v>
      </c>
      <c r="N9" s="7" t="s">
        <v>35</v>
      </c>
      <c r="O9" s="9"/>
      <c r="P9" s="10"/>
      <c r="Q9" s="7" t="s">
        <v>87</v>
      </c>
      <c r="R9" t="s">
        <v>88</v>
      </c>
      <c r="S9"/>
      <c r="T9"/>
      <c r="U9" s="5" t="s">
        <v>140</v>
      </c>
      <c r="V9" s="5" t="s">
        <v>140</v>
      </c>
    </row>
    <row r="10" spans="1:22" s="5" customFormat="1" ht="12" customHeight="1" x14ac:dyDescent="0.3">
      <c r="A10">
        <v>74</v>
      </c>
      <c r="B10" t="s">
        <v>22</v>
      </c>
      <c r="C10" t="s">
        <v>23</v>
      </c>
      <c r="D10" s="6">
        <v>45338</v>
      </c>
      <c r="E10" s="11">
        <v>0.344444444444444</v>
      </c>
      <c r="F10" t="s">
        <v>25</v>
      </c>
      <c r="G10" s="7" t="s">
        <v>35</v>
      </c>
      <c r="H10" s="7" t="s">
        <v>36</v>
      </c>
      <c r="I10" s="7" t="s">
        <v>40</v>
      </c>
      <c r="J10" s="7" t="s">
        <v>69</v>
      </c>
      <c r="K10" s="7" t="s">
        <v>25</v>
      </c>
      <c r="L10" s="8" t="s">
        <v>89</v>
      </c>
      <c r="M10" s="7" t="s">
        <v>71</v>
      </c>
      <c r="N10" s="7" t="s">
        <v>26</v>
      </c>
      <c r="O10" s="9"/>
      <c r="P10" s="10"/>
      <c r="Q10" s="8" t="s">
        <v>90</v>
      </c>
      <c r="R10" s="8" t="s">
        <v>91</v>
      </c>
      <c r="S10"/>
      <c r="T10"/>
      <c r="U10" s="5" t="s">
        <v>140</v>
      </c>
      <c r="V10" s="5" t="s">
        <v>140</v>
      </c>
    </row>
    <row r="11" spans="1:22" s="5" customFormat="1" ht="12" customHeight="1" x14ac:dyDescent="0.3">
      <c r="A11">
        <v>75</v>
      </c>
      <c r="B11" t="s">
        <v>22</v>
      </c>
      <c r="C11" t="s">
        <v>23</v>
      </c>
      <c r="D11" s="6">
        <v>45338</v>
      </c>
      <c r="E11" s="11">
        <v>0.420833333333333</v>
      </c>
      <c r="F11" t="s">
        <v>25</v>
      </c>
      <c r="G11" s="7" t="s">
        <v>35</v>
      </c>
      <c r="H11" s="7" t="s">
        <v>38</v>
      </c>
      <c r="I11" s="7" t="s">
        <v>41</v>
      </c>
      <c r="J11" s="7" t="s">
        <v>74</v>
      </c>
      <c r="K11" s="7" t="s">
        <v>25</v>
      </c>
      <c r="L11" s="8" t="s">
        <v>92</v>
      </c>
      <c r="M11" s="7" t="s">
        <v>71</v>
      </c>
      <c r="N11" s="7" t="s">
        <v>35</v>
      </c>
      <c r="O11" s="9"/>
      <c r="P11" s="10"/>
      <c r="Q11" s="7" t="s">
        <v>93</v>
      </c>
      <c r="R11" t="s">
        <v>94</v>
      </c>
      <c r="S11"/>
      <c r="T11"/>
      <c r="U11" s="5" t="s">
        <v>140</v>
      </c>
      <c r="V11" s="5" t="s">
        <v>140</v>
      </c>
    </row>
    <row r="12" spans="1:22" s="5" customFormat="1" ht="12" customHeight="1" x14ac:dyDescent="0.3">
      <c r="A12">
        <v>76</v>
      </c>
      <c r="B12" t="s">
        <v>22</v>
      </c>
      <c r="C12" t="s">
        <v>23</v>
      </c>
      <c r="D12" s="6">
        <v>45338</v>
      </c>
      <c r="E12" s="11">
        <v>0.43194444444444402</v>
      </c>
      <c r="F12" t="s">
        <v>25</v>
      </c>
      <c r="G12" s="7" t="s">
        <v>35</v>
      </c>
      <c r="H12" s="7" t="s">
        <v>42</v>
      </c>
      <c r="I12" s="7" t="s">
        <v>43</v>
      </c>
      <c r="J12" s="7" t="s">
        <v>95</v>
      </c>
      <c r="K12" s="7" t="s">
        <v>25</v>
      </c>
      <c r="L12" s="8" t="s">
        <v>96</v>
      </c>
      <c r="M12" s="7" t="s">
        <v>71</v>
      </c>
      <c r="N12" s="7" t="s">
        <v>35</v>
      </c>
      <c r="O12" s="9"/>
      <c r="P12" s="10"/>
      <c r="Q12" s="8" t="s">
        <v>43</v>
      </c>
      <c r="R12" s="8" t="s">
        <v>97</v>
      </c>
      <c r="S12"/>
      <c r="T12"/>
      <c r="U12" s="5" t="s">
        <v>140</v>
      </c>
      <c r="V12" s="5" t="s">
        <v>140</v>
      </c>
    </row>
    <row r="13" spans="1:22" s="5" customFormat="1" ht="12" customHeight="1" x14ac:dyDescent="0.3">
      <c r="A13">
        <v>77</v>
      </c>
      <c r="B13" t="s">
        <v>22</v>
      </c>
      <c r="C13" t="s">
        <v>23</v>
      </c>
      <c r="D13" s="6">
        <v>45338</v>
      </c>
      <c r="E13" s="11">
        <v>0.46319444444444402</v>
      </c>
      <c r="F13" t="s">
        <v>25</v>
      </c>
      <c r="G13" s="7" t="s">
        <v>26</v>
      </c>
      <c r="H13" s="7" t="s">
        <v>27</v>
      </c>
      <c r="I13" s="7" t="s">
        <v>44</v>
      </c>
      <c r="J13" s="7" t="s">
        <v>74</v>
      </c>
      <c r="K13" s="7" t="s">
        <v>25</v>
      </c>
      <c r="L13" s="8" t="s">
        <v>98</v>
      </c>
      <c r="M13" s="7" t="s">
        <v>71</v>
      </c>
      <c r="N13" s="7" t="s">
        <v>35</v>
      </c>
      <c r="O13" s="9"/>
      <c r="P13" s="10"/>
      <c r="Q13" s="7" t="s">
        <v>99</v>
      </c>
      <c r="R13" t="s">
        <v>100</v>
      </c>
      <c r="S13"/>
      <c r="T13"/>
      <c r="U13" s="5" t="s">
        <v>140</v>
      </c>
      <c r="V13" s="5" t="s">
        <v>140</v>
      </c>
    </row>
    <row r="14" spans="1:22" s="5" customFormat="1" ht="12" customHeight="1" x14ac:dyDescent="0.3">
      <c r="A14">
        <v>78</v>
      </c>
      <c r="B14" t="s">
        <v>22</v>
      </c>
      <c r="C14" t="s">
        <v>23</v>
      </c>
      <c r="D14" s="6">
        <v>45338</v>
      </c>
      <c r="E14" s="11">
        <v>0.46388888888888902</v>
      </c>
      <c r="F14" t="s">
        <v>25</v>
      </c>
      <c r="G14" t="s">
        <v>26</v>
      </c>
      <c r="H14" s="7" t="s">
        <v>27</v>
      </c>
      <c r="I14" s="7" t="s">
        <v>45</v>
      </c>
      <c r="J14" s="7" t="s">
        <v>74</v>
      </c>
      <c r="K14" s="7" t="s">
        <v>25</v>
      </c>
      <c r="L14" s="8" t="s">
        <v>98</v>
      </c>
      <c r="M14" s="7" t="s">
        <v>71</v>
      </c>
      <c r="N14" s="7" t="s">
        <v>35</v>
      </c>
      <c r="O14" s="9"/>
      <c r="P14" s="10"/>
      <c r="Q14" s="7" t="s">
        <v>101</v>
      </c>
      <c r="R14" t="s">
        <v>100</v>
      </c>
      <c r="S14"/>
      <c r="T14"/>
      <c r="U14" s="5" t="s">
        <v>140</v>
      </c>
      <c r="V14" s="5" t="s">
        <v>140</v>
      </c>
    </row>
    <row r="15" spans="1:22" s="5" customFormat="1" ht="12" customHeight="1" x14ac:dyDescent="0.3">
      <c r="A15">
        <v>79</v>
      </c>
      <c r="B15" t="s">
        <v>22</v>
      </c>
      <c r="C15" t="s">
        <v>23</v>
      </c>
      <c r="D15" s="6">
        <v>45338</v>
      </c>
      <c r="E15" s="11">
        <v>0.46388888888888902</v>
      </c>
      <c r="F15" t="s">
        <v>25</v>
      </c>
      <c r="G15" t="s">
        <v>26</v>
      </c>
      <c r="H15" s="7" t="s">
        <v>27</v>
      </c>
      <c r="I15" s="7" t="s">
        <v>46</v>
      </c>
      <c r="J15" s="7" t="s">
        <v>74</v>
      </c>
      <c r="K15" s="7" t="s">
        <v>25</v>
      </c>
      <c r="L15" s="8" t="s">
        <v>98</v>
      </c>
      <c r="M15" s="7" t="s">
        <v>71</v>
      </c>
      <c r="N15" s="7" t="s">
        <v>35</v>
      </c>
      <c r="O15" s="9"/>
      <c r="P15" s="10"/>
      <c r="Q15" s="7" t="s">
        <v>102</v>
      </c>
      <c r="R15" t="s">
        <v>100</v>
      </c>
      <c r="S15"/>
      <c r="T15"/>
      <c r="U15" s="5" t="s">
        <v>140</v>
      </c>
      <c r="V15" s="5" t="s">
        <v>140</v>
      </c>
    </row>
    <row r="16" spans="1:22" s="5" customFormat="1" ht="12" customHeight="1" x14ac:dyDescent="0.3">
      <c r="A16">
        <v>80</v>
      </c>
      <c r="B16" t="s">
        <v>22</v>
      </c>
      <c r="C16" t="s">
        <v>23</v>
      </c>
      <c r="D16" s="6">
        <v>45338</v>
      </c>
      <c r="E16" s="11">
        <v>0.468055555555556</v>
      </c>
      <c r="F16" t="s">
        <v>25</v>
      </c>
      <c r="G16" t="s">
        <v>26</v>
      </c>
      <c r="H16" s="7" t="s">
        <v>47</v>
      </c>
      <c r="I16" s="7" t="s">
        <v>48</v>
      </c>
      <c r="J16" s="7" t="s">
        <v>74</v>
      </c>
      <c r="K16" s="7" t="s">
        <v>25</v>
      </c>
      <c r="L16" s="8" t="s">
        <v>103</v>
      </c>
      <c r="M16" s="7" t="s">
        <v>71</v>
      </c>
      <c r="N16" s="7" t="s">
        <v>35</v>
      </c>
      <c r="O16" s="9"/>
      <c r="P16" s="10"/>
      <c r="Q16" s="7" t="s">
        <v>104</v>
      </c>
      <c r="R16" t="s">
        <v>105</v>
      </c>
      <c r="S16"/>
      <c r="T16"/>
      <c r="U16" s="5" t="s">
        <v>140</v>
      </c>
      <c r="V16" s="5" t="s">
        <v>140</v>
      </c>
    </row>
    <row r="17" spans="1:22" s="5" customFormat="1" ht="12" customHeight="1" x14ac:dyDescent="0.3">
      <c r="A17">
        <v>81</v>
      </c>
      <c r="B17" t="s">
        <v>22</v>
      </c>
      <c r="C17" t="s">
        <v>23</v>
      </c>
      <c r="D17" s="6">
        <v>45338</v>
      </c>
      <c r="E17" s="11">
        <v>0.49444444444444402</v>
      </c>
      <c r="F17" t="s">
        <v>25</v>
      </c>
      <c r="G17" t="s">
        <v>26</v>
      </c>
      <c r="H17" s="7" t="s">
        <v>47</v>
      </c>
      <c r="I17" s="7" t="s">
        <v>49</v>
      </c>
      <c r="J17" s="7" t="s">
        <v>74</v>
      </c>
      <c r="K17" s="7" t="s">
        <v>25</v>
      </c>
      <c r="L17" s="8" t="s">
        <v>106</v>
      </c>
      <c r="M17" s="7" t="s">
        <v>71</v>
      </c>
      <c r="N17" s="7" t="s">
        <v>35</v>
      </c>
      <c r="O17" s="9"/>
      <c r="P17" s="10"/>
      <c r="Q17" s="7" t="s">
        <v>107</v>
      </c>
      <c r="R17" t="s">
        <v>108</v>
      </c>
      <c r="S17"/>
      <c r="T17"/>
      <c r="U17" s="5" t="s">
        <v>140</v>
      </c>
      <c r="V17" s="5" t="s">
        <v>140</v>
      </c>
    </row>
    <row r="18" spans="1:22" s="5" customFormat="1" ht="12" customHeight="1" x14ac:dyDescent="0.3">
      <c r="A18">
        <v>82</v>
      </c>
      <c r="B18" t="s">
        <v>22</v>
      </c>
      <c r="C18" t="s">
        <v>23</v>
      </c>
      <c r="D18" s="6">
        <v>45338</v>
      </c>
      <c r="E18" s="11">
        <v>0.49583333333333302</v>
      </c>
      <c r="F18" t="s">
        <v>25</v>
      </c>
      <c r="G18" t="s">
        <v>35</v>
      </c>
      <c r="H18" s="7" t="s">
        <v>36</v>
      </c>
      <c r="I18" s="7" t="s">
        <v>50</v>
      </c>
      <c r="J18" s="7" t="s">
        <v>95</v>
      </c>
      <c r="K18" s="7" t="s">
        <v>25</v>
      </c>
      <c r="L18" s="8" t="s">
        <v>109</v>
      </c>
      <c r="M18" s="7" t="s">
        <v>71</v>
      </c>
      <c r="N18" s="7" t="s">
        <v>35</v>
      </c>
      <c r="O18" s="9"/>
      <c r="P18" s="10"/>
      <c r="Q18" s="8" t="s">
        <v>110</v>
      </c>
      <c r="R18" s="8" t="s">
        <v>111</v>
      </c>
      <c r="S18"/>
      <c r="T18"/>
      <c r="U18" s="5" t="s">
        <v>140</v>
      </c>
      <c r="V18" s="5" t="s">
        <v>140</v>
      </c>
    </row>
    <row r="19" spans="1:22" s="5" customFormat="1" ht="12" customHeight="1" x14ac:dyDescent="0.3">
      <c r="A19">
        <v>83</v>
      </c>
      <c r="B19" t="s">
        <v>22</v>
      </c>
      <c r="C19" t="s">
        <v>23</v>
      </c>
      <c r="D19" s="6">
        <v>45338</v>
      </c>
      <c r="E19" s="11">
        <v>0.53819444444444398</v>
      </c>
      <c r="F19" t="s">
        <v>51</v>
      </c>
      <c r="G19" t="s">
        <v>35</v>
      </c>
      <c r="H19" s="7" t="s">
        <v>52</v>
      </c>
      <c r="I19" s="7" t="s">
        <v>53</v>
      </c>
      <c r="J19" s="7" t="s">
        <v>74</v>
      </c>
      <c r="K19" s="7" t="s">
        <v>25</v>
      </c>
      <c r="L19" t="s">
        <v>112</v>
      </c>
      <c r="M19" s="7" t="s">
        <v>71</v>
      </c>
      <c r="N19" s="7" t="s">
        <v>35</v>
      </c>
      <c r="O19" s="9"/>
      <c r="P19" s="10"/>
      <c r="Q19" t="s">
        <v>113</v>
      </c>
      <c r="R19" t="s">
        <v>114</v>
      </c>
      <c r="S19"/>
      <c r="T19"/>
      <c r="U19" s="5" t="s">
        <v>140</v>
      </c>
      <c r="V19" s="5" t="s">
        <v>140</v>
      </c>
    </row>
    <row r="20" spans="1:22" s="5" customFormat="1" ht="12" customHeight="1" x14ac:dyDescent="0.3">
      <c r="A20">
        <v>84</v>
      </c>
      <c r="B20" t="s">
        <v>22</v>
      </c>
      <c r="C20" t="s">
        <v>23</v>
      </c>
      <c r="D20" s="6">
        <v>45338</v>
      </c>
      <c r="E20" s="11">
        <v>0.54097222222222197</v>
      </c>
      <c r="F20" t="s">
        <v>51</v>
      </c>
      <c r="G20" t="s">
        <v>35</v>
      </c>
      <c r="H20" s="7" t="s">
        <v>52</v>
      </c>
      <c r="I20" s="7" t="s">
        <v>54</v>
      </c>
      <c r="J20" s="7" t="s">
        <v>95</v>
      </c>
      <c r="K20" s="7" t="s">
        <v>51</v>
      </c>
      <c r="L20" s="8" t="s">
        <v>115</v>
      </c>
      <c r="M20" s="7" t="s">
        <v>71</v>
      </c>
      <c r="N20" s="7" t="s">
        <v>35</v>
      </c>
      <c r="O20" s="9"/>
      <c r="P20" s="10"/>
      <c r="Q20" s="8" t="s">
        <v>116</v>
      </c>
      <c r="R20" s="8" t="s">
        <v>117</v>
      </c>
      <c r="S20"/>
      <c r="T20"/>
      <c r="U20" s="5" t="s">
        <v>140</v>
      </c>
      <c r="V20" s="5" t="s">
        <v>140</v>
      </c>
    </row>
    <row r="21" spans="1:22" s="5" customFormat="1" ht="12" customHeight="1" x14ac:dyDescent="0.3">
      <c r="A21">
        <v>85</v>
      </c>
      <c r="B21" t="s">
        <v>22</v>
      </c>
      <c r="C21" t="s">
        <v>23</v>
      </c>
      <c r="D21" s="6">
        <v>45338</v>
      </c>
      <c r="E21" s="11">
        <v>0.56874999999999998</v>
      </c>
      <c r="F21" t="s">
        <v>25</v>
      </c>
      <c r="G21" t="s">
        <v>26</v>
      </c>
      <c r="H21" s="7" t="s">
        <v>55</v>
      </c>
      <c r="I21" s="7" t="s">
        <v>56</v>
      </c>
      <c r="J21" s="7" t="s">
        <v>74</v>
      </c>
      <c r="K21" s="7" t="s">
        <v>25</v>
      </c>
      <c r="L21" s="8" t="s">
        <v>118</v>
      </c>
      <c r="M21" s="7" t="s">
        <v>71</v>
      </c>
      <c r="N21" s="7" t="s">
        <v>35</v>
      </c>
      <c r="O21" s="9"/>
      <c r="P21" s="10"/>
      <c r="Q21" s="7" t="s">
        <v>119</v>
      </c>
      <c r="R21" t="s">
        <v>120</v>
      </c>
      <c r="S21"/>
      <c r="T21"/>
      <c r="U21" s="5" t="s">
        <v>140</v>
      </c>
      <c r="V21" s="5" t="s">
        <v>140</v>
      </c>
    </row>
    <row r="22" spans="1:22" s="5" customFormat="1" ht="12" customHeight="1" x14ac:dyDescent="0.3">
      <c r="A22">
        <v>86</v>
      </c>
      <c r="B22" t="s">
        <v>22</v>
      </c>
      <c r="C22" t="s">
        <v>23</v>
      </c>
      <c r="D22" s="6">
        <v>45338</v>
      </c>
      <c r="E22" s="11">
        <v>0.60347222222222197</v>
      </c>
      <c r="F22" t="s">
        <v>25</v>
      </c>
      <c r="G22" t="s">
        <v>26</v>
      </c>
      <c r="H22" s="7" t="s">
        <v>57</v>
      </c>
      <c r="I22" s="7" t="s">
        <v>58</v>
      </c>
      <c r="J22" s="7" t="s">
        <v>95</v>
      </c>
      <c r="K22" s="7" t="s">
        <v>25</v>
      </c>
      <c r="L22" s="8" t="s">
        <v>103</v>
      </c>
      <c r="M22" s="7" t="s">
        <v>71</v>
      </c>
      <c r="N22" s="7" t="s">
        <v>35</v>
      </c>
      <c r="O22" s="9"/>
      <c r="P22" s="10"/>
      <c r="Q22" s="8" t="s">
        <v>58</v>
      </c>
      <c r="R22" s="8" t="s">
        <v>121</v>
      </c>
      <c r="S22"/>
      <c r="T22"/>
      <c r="U22" s="5" t="s">
        <v>140</v>
      </c>
      <c r="V22" s="5" t="s">
        <v>140</v>
      </c>
    </row>
    <row r="23" spans="1:22" s="5" customFormat="1" ht="12" customHeight="1" x14ac:dyDescent="0.3">
      <c r="A23">
        <v>87</v>
      </c>
      <c r="B23" t="s">
        <v>22</v>
      </c>
      <c r="C23" t="s">
        <v>23</v>
      </c>
      <c r="D23" s="6">
        <v>45338</v>
      </c>
      <c r="E23" s="11">
        <v>0.60763888888888895</v>
      </c>
      <c r="F23" t="s">
        <v>25</v>
      </c>
      <c r="G23" t="s">
        <v>35</v>
      </c>
      <c r="H23" s="7" t="s">
        <v>36</v>
      </c>
      <c r="I23" s="7" t="s">
        <v>59</v>
      </c>
      <c r="J23" s="7" t="s">
        <v>95</v>
      </c>
      <c r="K23" s="7" t="s">
        <v>25</v>
      </c>
      <c r="L23" s="8" t="s">
        <v>122</v>
      </c>
      <c r="M23" s="7" t="s">
        <v>71</v>
      </c>
      <c r="N23" s="7" t="s">
        <v>35</v>
      </c>
      <c r="O23" s="9"/>
      <c r="P23" s="10"/>
      <c r="Q23" s="8" t="s">
        <v>59</v>
      </c>
      <c r="R23" s="8" t="s">
        <v>123</v>
      </c>
      <c r="S23"/>
      <c r="T23"/>
      <c r="U23" s="5" t="s">
        <v>140</v>
      </c>
      <c r="V23" s="5" t="s">
        <v>140</v>
      </c>
    </row>
    <row r="24" spans="1:22" s="5" customFormat="1" ht="12" customHeight="1" x14ac:dyDescent="0.3">
      <c r="A24">
        <v>88</v>
      </c>
      <c r="B24" t="s">
        <v>22</v>
      </c>
      <c r="C24" t="s">
        <v>23</v>
      </c>
      <c r="D24" s="6">
        <v>45338</v>
      </c>
      <c r="E24" s="11">
        <v>0.65833333333333299</v>
      </c>
      <c r="F24" t="s">
        <v>25</v>
      </c>
      <c r="G24" t="s">
        <v>26</v>
      </c>
      <c r="H24" s="7" t="s">
        <v>60</v>
      </c>
      <c r="I24" s="7" t="s">
        <v>61</v>
      </c>
      <c r="J24" s="7" t="s">
        <v>74</v>
      </c>
      <c r="K24" s="7" t="s">
        <v>25</v>
      </c>
      <c r="L24" s="8" t="s">
        <v>124</v>
      </c>
      <c r="M24" s="7" t="s">
        <v>71</v>
      </c>
      <c r="N24" s="7" t="s">
        <v>35</v>
      </c>
      <c r="O24" s="9"/>
      <c r="P24" s="10"/>
      <c r="Q24" s="7" t="s">
        <v>125</v>
      </c>
      <c r="R24" t="s">
        <v>126</v>
      </c>
      <c r="S24"/>
      <c r="T24"/>
      <c r="U24" s="5" t="s">
        <v>140</v>
      </c>
      <c r="V24" s="5" t="s">
        <v>140</v>
      </c>
    </row>
    <row r="25" spans="1:22" s="5" customFormat="1" ht="12" customHeight="1" x14ac:dyDescent="0.3">
      <c r="A25">
        <v>89</v>
      </c>
      <c r="B25" t="s">
        <v>22</v>
      </c>
      <c r="C25" t="s">
        <v>23</v>
      </c>
      <c r="D25" s="6">
        <v>45338</v>
      </c>
      <c r="E25" s="11">
        <v>0.67222222222222205</v>
      </c>
      <c r="F25" t="s">
        <v>25</v>
      </c>
      <c r="G25" t="s">
        <v>35</v>
      </c>
      <c r="H25" s="7" t="s">
        <v>36</v>
      </c>
      <c r="I25" s="7" t="s">
        <v>62</v>
      </c>
      <c r="J25" s="7" t="s">
        <v>95</v>
      </c>
      <c r="K25" s="7" t="s">
        <v>25</v>
      </c>
      <c r="L25" s="8" t="s">
        <v>127</v>
      </c>
      <c r="M25" s="7" t="s">
        <v>71</v>
      </c>
      <c r="N25" s="7" t="s">
        <v>35</v>
      </c>
      <c r="O25" s="9"/>
      <c r="P25" s="10"/>
      <c r="Q25" s="8" t="s">
        <v>62</v>
      </c>
      <c r="R25" s="8" t="s">
        <v>128</v>
      </c>
      <c r="S25"/>
      <c r="T25"/>
      <c r="U25" s="5" t="s">
        <v>140</v>
      </c>
      <c r="V25" s="5" t="s">
        <v>140</v>
      </c>
    </row>
    <row r="26" spans="1:22" s="5" customFormat="1" ht="12" customHeight="1" x14ac:dyDescent="0.3">
      <c r="A26">
        <v>90</v>
      </c>
      <c r="B26" t="s">
        <v>22</v>
      </c>
      <c r="C26" t="s">
        <v>23</v>
      </c>
      <c r="D26" s="6">
        <v>45338</v>
      </c>
      <c r="E26" s="11">
        <v>0.67638888888888904</v>
      </c>
      <c r="F26" t="s">
        <v>25</v>
      </c>
      <c r="G26" t="s">
        <v>35</v>
      </c>
      <c r="H26" s="7" t="s">
        <v>36</v>
      </c>
      <c r="I26" s="7" t="s">
        <v>63</v>
      </c>
      <c r="J26" s="7" t="s">
        <v>95</v>
      </c>
      <c r="K26" s="7" t="s">
        <v>25</v>
      </c>
      <c r="L26" s="8" t="s">
        <v>129</v>
      </c>
      <c r="M26" s="7" t="s">
        <v>71</v>
      </c>
      <c r="N26" s="7" t="s">
        <v>35</v>
      </c>
      <c r="O26" s="9"/>
      <c r="P26" s="10"/>
      <c r="Q26" s="8" t="s">
        <v>63</v>
      </c>
      <c r="R26" s="8" t="s">
        <v>130</v>
      </c>
      <c r="S26"/>
      <c r="T26"/>
      <c r="U26" s="5" t="s">
        <v>140</v>
      </c>
      <c r="V26" s="5" t="s">
        <v>140</v>
      </c>
    </row>
    <row r="27" spans="1:22" s="5" customFormat="1" ht="12" customHeight="1" x14ac:dyDescent="0.3">
      <c r="A27">
        <v>91</v>
      </c>
      <c r="B27" t="s">
        <v>22</v>
      </c>
      <c r="C27" t="s">
        <v>23</v>
      </c>
      <c r="D27" s="6">
        <v>45338</v>
      </c>
      <c r="E27" s="11">
        <v>0.67986111111111103</v>
      </c>
      <c r="F27" t="s">
        <v>25</v>
      </c>
      <c r="G27" t="s">
        <v>35</v>
      </c>
      <c r="H27" s="7" t="s">
        <v>36</v>
      </c>
      <c r="I27" s="7" t="s">
        <v>64</v>
      </c>
      <c r="J27" s="7" t="s">
        <v>74</v>
      </c>
      <c r="K27" s="7" t="s">
        <v>25</v>
      </c>
      <c r="L27" s="8" t="s">
        <v>131</v>
      </c>
      <c r="M27" s="7" t="s">
        <v>71</v>
      </c>
      <c r="N27" s="7" t="s">
        <v>35</v>
      </c>
      <c r="O27" s="9"/>
      <c r="P27" s="10"/>
      <c r="Q27" s="7" t="s">
        <v>64</v>
      </c>
      <c r="R27" t="s">
        <v>132</v>
      </c>
      <c r="S27"/>
      <c r="T27"/>
      <c r="U27" s="5" t="s">
        <v>140</v>
      </c>
      <c r="V27" s="5" t="s">
        <v>140</v>
      </c>
    </row>
    <row r="28" spans="1:22" s="5" customFormat="1" ht="12" customHeight="1" x14ac:dyDescent="0.3">
      <c r="A28">
        <v>92</v>
      </c>
      <c r="B28" t="s">
        <v>22</v>
      </c>
      <c r="C28" t="s">
        <v>23</v>
      </c>
      <c r="D28" s="6">
        <v>45338</v>
      </c>
      <c r="E28" s="11">
        <v>0.68125000000000002</v>
      </c>
      <c r="F28" t="s">
        <v>25</v>
      </c>
      <c r="G28" t="s">
        <v>35</v>
      </c>
      <c r="H28" s="7" t="s">
        <v>36</v>
      </c>
      <c r="I28" s="7" t="s">
        <v>65</v>
      </c>
      <c r="J28" s="7" t="s">
        <v>74</v>
      </c>
      <c r="K28" s="7" t="s">
        <v>25</v>
      </c>
      <c r="L28" s="8" t="s">
        <v>131</v>
      </c>
      <c r="M28" s="7" t="s">
        <v>71</v>
      </c>
      <c r="N28" s="7" t="s">
        <v>35</v>
      </c>
      <c r="O28" s="9"/>
      <c r="P28" s="10"/>
      <c r="Q28" s="7" t="s">
        <v>133</v>
      </c>
      <c r="R28" t="s">
        <v>132</v>
      </c>
      <c r="S28"/>
      <c r="T28"/>
      <c r="U28" s="5" t="s">
        <v>140</v>
      </c>
      <c r="V28" s="5" t="s">
        <v>140</v>
      </c>
    </row>
    <row r="29" spans="1:22" s="5" customFormat="1" ht="12" customHeight="1" x14ac:dyDescent="0.3">
      <c r="A29">
        <v>93</v>
      </c>
      <c r="B29" t="s">
        <v>22</v>
      </c>
      <c r="C29" t="s">
        <v>23</v>
      </c>
      <c r="D29" s="6">
        <v>45338</v>
      </c>
      <c r="E29" s="11">
        <v>0.68472222222222201</v>
      </c>
      <c r="F29" t="s">
        <v>25</v>
      </c>
      <c r="G29" t="s">
        <v>35</v>
      </c>
      <c r="H29" s="7" t="s">
        <v>36</v>
      </c>
      <c r="I29" s="7" t="s">
        <v>66</v>
      </c>
      <c r="J29" s="7" t="s">
        <v>95</v>
      </c>
      <c r="K29" s="7" t="s">
        <v>25</v>
      </c>
      <c r="L29" s="8" t="s">
        <v>134</v>
      </c>
      <c r="M29" s="7" t="s">
        <v>71</v>
      </c>
      <c r="N29" s="7" t="s">
        <v>35</v>
      </c>
      <c r="O29" s="9"/>
      <c r="P29" s="10"/>
      <c r="Q29" s="8" t="s">
        <v>66</v>
      </c>
      <c r="R29" s="8" t="s">
        <v>135</v>
      </c>
      <c r="S29"/>
      <c r="T29"/>
      <c r="U29" s="5" t="s">
        <v>140</v>
      </c>
      <c r="V29" s="5" t="s">
        <v>140</v>
      </c>
    </row>
    <row r="30" spans="1:22" s="5" customFormat="1" ht="12" customHeight="1" x14ac:dyDescent="0.3">
      <c r="A30">
        <v>94</v>
      </c>
      <c r="B30" t="s">
        <v>22</v>
      </c>
      <c r="C30" t="s">
        <v>23</v>
      </c>
      <c r="D30" s="6">
        <v>45338</v>
      </c>
      <c r="E30" s="11">
        <v>0.686805555555556</v>
      </c>
      <c r="F30" t="s">
        <v>25</v>
      </c>
      <c r="G30" t="s">
        <v>35</v>
      </c>
      <c r="H30" s="7" t="s">
        <v>36</v>
      </c>
      <c r="I30" s="7" t="s">
        <v>67</v>
      </c>
      <c r="J30" s="7" t="s">
        <v>95</v>
      </c>
      <c r="K30" s="7" t="s">
        <v>25</v>
      </c>
      <c r="L30" s="8" t="s">
        <v>136</v>
      </c>
      <c r="M30" s="7" t="s">
        <v>71</v>
      </c>
      <c r="N30" s="7" t="s">
        <v>35</v>
      </c>
      <c r="O30" s="9"/>
      <c r="P30" s="10"/>
      <c r="Q30" s="8" t="s">
        <v>67</v>
      </c>
      <c r="R30" s="8" t="s">
        <v>137</v>
      </c>
      <c r="S30"/>
      <c r="T30"/>
      <c r="U30" s="5" t="s">
        <v>140</v>
      </c>
      <c r="V30" s="5" t="s">
        <v>140</v>
      </c>
    </row>
    <row r="31" spans="1:22" s="5" customFormat="1" ht="12" customHeight="1" x14ac:dyDescent="0.3">
      <c r="A31">
        <v>95</v>
      </c>
      <c r="B31" t="s">
        <v>22</v>
      </c>
      <c r="C31" t="s">
        <v>23</v>
      </c>
      <c r="D31" s="6">
        <v>45338</v>
      </c>
      <c r="E31" s="11">
        <v>0.688194444444444</v>
      </c>
      <c r="F31" t="s">
        <v>25</v>
      </c>
      <c r="G31" t="s">
        <v>35</v>
      </c>
      <c r="H31" s="7" t="s">
        <v>36</v>
      </c>
      <c r="I31" s="7" t="s">
        <v>68</v>
      </c>
      <c r="J31" s="7" t="s">
        <v>95</v>
      </c>
      <c r="K31" s="7" t="s">
        <v>25</v>
      </c>
      <c r="L31" s="8" t="s">
        <v>138</v>
      </c>
      <c r="M31" s="7" t="s">
        <v>71</v>
      </c>
      <c r="N31" s="7" t="s">
        <v>35</v>
      </c>
      <c r="O31" s="9"/>
      <c r="P31" s="10"/>
      <c r="Q31" s="8" t="s">
        <v>68</v>
      </c>
      <c r="R31" s="8" t="s">
        <v>139</v>
      </c>
      <c r="S31"/>
      <c r="T31"/>
      <c r="U31" s="5" t="s">
        <v>140</v>
      </c>
      <c r="V31" s="5" t="s">
        <v>140</v>
      </c>
    </row>
  </sheetData>
  <dataValidations disablePrompts="1" count="5">
    <dataValidation type="time" allowBlank="1" showInputMessage="1" showErrorMessage="1" errorTitle="ENTER CORRECT TIME FORMAT HH:MM" sqref="P2:P31" xr:uid="{ED1F2112-F4FA-43B1-8552-E3C635AE66F7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1" xr:uid="{67794E1B-4820-4178-B3C7-92536DBD30EF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1" xr:uid="{235D1967-A210-4E24-A773-378689F2EFCC}">
      <formula1>"MEDICAL,PHARMA,INDIRECT"</formula1>
    </dataValidation>
    <dataValidation type="date" errorStyle="warning" allowBlank="1" showInputMessage="1" showErrorMessage="1" errorTitle="UPDATE CORRECT FORMAT DD-MM-YYYY" sqref="O2:O31" xr:uid="{3D4357D4-EFC5-4749-A7CE-9CB6C772002D}">
      <formula1>44774</formula1>
      <formula2>45747</formula2>
    </dataValidation>
    <dataValidation type="list" errorStyle="warning" allowBlank="1" showInputMessage="1" showErrorMessage="1" errorTitle="SELECT FROM LIST OF VALUES" sqref="N2:N31" xr:uid="{A33FE69C-7229-4F3A-B763-191770C36656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2024-02-16T13:31:12Z</dcterms:created>
  <dcterms:modified xsi:type="dcterms:W3CDTF">2024-02-16T13:34:23Z</dcterms:modified>
</cp:coreProperties>
</file>